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0861C73-8EE3-40D0-8321-BA34863A8026}" xr6:coauthVersionLast="47" xr6:coauthVersionMax="47" xr10:uidLastSave="{00000000-0000-0000-0000-000000000000}"/>
  <bookViews>
    <workbookView xWindow="2340" yWindow="705" windowWidth="24660" windowHeight="14775" xr2:uid="{00000000-000D-0000-FFFF-FFFF00000000}"/>
  </bookViews>
  <sheets>
    <sheet name="월간일정표(보호자용)" sheetId="2" r:id="rId1"/>
    <sheet name="식단표" sheetId="3" r:id="rId2"/>
  </sheets>
  <definedNames>
    <definedName name="_xlnm.Print_Area" localSheetId="0">'월간일정표(보호자용)'!$B$2:$H$31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<sst xmlns="http://schemas.openxmlformats.org/spreadsheetml/2006/main" count="272" uniqueCount="164">
  <si>
    <t>재활운동/작업치료</t>
  </si>
  <si>
    <t>* 상기 메뉴는 식단 사정에 의해 변동될 수 있습니다.</t>
  </si>
  <si>
    <t>석박지</t>
  </si>
  <si>
    <t>깍두기</t>
  </si>
  <si>
    <t>오전</t>
  </si>
  <si>
    <t>요일</t>
  </si>
  <si>
    <t>날짜</t>
  </si>
  <si>
    <t>화</t>
  </si>
  <si>
    <t>시간</t>
  </si>
  <si>
    <t>목</t>
  </si>
  <si>
    <t xml:space="preserve"> </t>
  </si>
  <si>
    <t>수</t>
  </si>
  <si>
    <t>오후</t>
  </si>
  <si>
    <t>월</t>
  </si>
  <si>
    <t>금</t>
  </si>
  <si>
    <t>소고기미역국</t>
  </si>
  <si>
    <t>콩나물무침</t>
  </si>
  <si>
    <t>인지건강활동</t>
  </si>
  <si>
    <t>매콤어묵볶음</t>
  </si>
  <si>
    <t>양배추쌈*쌈장</t>
  </si>
  <si>
    <t>아침체조</t>
  </si>
  <si>
    <t>실버댄스</t>
  </si>
  <si>
    <t>프로그램명</t>
  </si>
  <si>
    <t>매콤감자조림</t>
  </si>
  <si>
    <t>배추겉절이</t>
  </si>
  <si>
    <t>배추김치</t>
  </si>
  <si>
    <t>마파두부덮밥</t>
  </si>
  <si>
    <t>근력강화운동</t>
  </si>
  <si>
    <t>콩나물국</t>
  </si>
  <si>
    <t>실버댄스</t>
    <phoneticPr fontId="13" type="noConversion"/>
  </si>
  <si>
    <t>생활체조</t>
    <phoneticPr fontId="13" type="noConversion"/>
  </si>
  <si>
    <t>아침체조</t>
    <phoneticPr fontId="13" type="noConversion"/>
  </si>
  <si>
    <t>시니어뮤직</t>
    <phoneticPr fontId="13" type="noConversion"/>
  </si>
  <si>
    <t>재활운동/작업치료</t>
    <phoneticPr fontId="13" type="noConversion"/>
  </si>
  <si>
    <t xml:space="preserve"> </t>
    <phoneticPr fontId="13" type="noConversion"/>
  </si>
  <si>
    <t>레크리에이션</t>
    <phoneticPr fontId="13" type="noConversion"/>
  </si>
  <si>
    <t>미술심리치료</t>
    <phoneticPr fontId="13" type="noConversion"/>
  </si>
  <si>
    <t>레크리에이션</t>
    <phoneticPr fontId="13" type="noConversion"/>
  </si>
  <si>
    <t>실버댄스</t>
    <phoneticPr fontId="13" type="noConversion"/>
  </si>
  <si>
    <t>근력강화운동</t>
    <phoneticPr fontId="13" type="noConversion"/>
  </si>
  <si>
    <t>가치함께똑똑똑</t>
    <phoneticPr fontId="13" type="noConversion"/>
  </si>
  <si>
    <t>크리스마스트리</t>
    <phoneticPr fontId="13" type="noConversion"/>
  </si>
  <si>
    <t>미술심리치료</t>
    <phoneticPr fontId="13" type="noConversion"/>
  </si>
  <si>
    <t>레크리에이션</t>
    <phoneticPr fontId="13" type="noConversion"/>
  </si>
  <si>
    <t>시네마데이</t>
    <phoneticPr fontId="13" type="noConversion"/>
  </si>
  <si>
    <t>인지워크북</t>
    <phoneticPr fontId="13" type="noConversion"/>
  </si>
  <si>
    <t>자문의 건강상담</t>
    <phoneticPr fontId="13" type="noConversion"/>
  </si>
  <si>
    <t>실버댄스</t>
    <phoneticPr fontId="13" type="noConversion"/>
  </si>
  <si>
    <t>방글방글건강체조</t>
    <phoneticPr fontId="13" type="noConversion"/>
  </si>
  <si>
    <t>생신잔치</t>
    <phoneticPr fontId="13" type="noConversion"/>
  </si>
  <si>
    <t>작업치료</t>
    <phoneticPr fontId="13" type="noConversion"/>
  </si>
  <si>
    <t>미술심리치료</t>
    <phoneticPr fontId="13" type="noConversion"/>
  </si>
  <si>
    <t>냅킨공예</t>
    <phoneticPr fontId="13" type="noConversion"/>
  </si>
  <si>
    <t>원예수업</t>
    <phoneticPr fontId="13" type="noConversion"/>
  </si>
  <si>
    <t>아침체조</t>
    <phoneticPr fontId="13" type="noConversion"/>
  </si>
  <si>
    <t>칠교놀이</t>
    <phoneticPr fontId="13" type="noConversion"/>
  </si>
  <si>
    <t>부모자서전</t>
    <phoneticPr fontId="13" type="noConversion"/>
  </si>
  <si>
    <t>레크리에이션</t>
    <phoneticPr fontId="13" type="noConversion"/>
  </si>
  <si>
    <t>미술심리치료</t>
    <phoneticPr fontId="13" type="noConversion"/>
  </si>
  <si>
    <t>추억회상활동</t>
    <phoneticPr fontId="13" type="noConversion"/>
  </si>
  <si>
    <t>플레이바운스</t>
    <phoneticPr fontId="13" type="noConversion"/>
  </si>
  <si>
    <t>성탄절</t>
    <phoneticPr fontId="13" type="noConversion"/>
  </si>
  <si>
    <t>12월 식단표</t>
    <phoneticPr fontId="13" type="noConversion"/>
  </si>
  <si>
    <t>김치콩나물국</t>
  </si>
  <si>
    <t>미니우동</t>
  </si>
  <si>
    <t>황태미역국</t>
  </si>
  <si>
    <t>순대국밥*부추,다대기</t>
  </si>
  <si>
    <t>팽이유부미소장국</t>
  </si>
  <si>
    <t>오리매콤볶음</t>
  </si>
  <si>
    <t>카레라이스</t>
  </si>
  <si>
    <t>김치두루치기*온두부</t>
  </si>
  <si>
    <t>해물동그랑땡전</t>
  </si>
  <si>
    <t>돈까스*브라운소스</t>
  </si>
  <si>
    <t>산적오븐구이*케찹</t>
  </si>
  <si>
    <t>순살치킨*강정소스</t>
  </si>
  <si>
    <t>잡채어묵조림</t>
  </si>
  <si>
    <t>미역줄기볶음</t>
  </si>
  <si>
    <t>토마토스파게티</t>
  </si>
  <si>
    <t>오이깍둑무침</t>
  </si>
  <si>
    <t>새송이고추장볶음</t>
  </si>
  <si>
    <t>꽈리고추멸치볶음</t>
  </si>
  <si>
    <t>마늘쫑오징어젓무침</t>
  </si>
  <si>
    <t>시금치나물무침</t>
  </si>
  <si>
    <t>건파래무침</t>
  </si>
  <si>
    <t>단무지무침</t>
  </si>
  <si>
    <t>고추양파*쌈장</t>
  </si>
  <si>
    <t>양배추사과콘샐러드</t>
  </si>
  <si>
    <t>백김치</t>
  </si>
  <si>
    <t>북어계란국</t>
  </si>
  <si>
    <t>돼지고기콩비지찌개</t>
  </si>
  <si>
    <t>시래기육개장</t>
  </si>
  <si>
    <t>홍합무국</t>
  </si>
  <si>
    <t>냉이두부된장국</t>
  </si>
  <si>
    <t>짜장덮밥</t>
  </si>
  <si>
    <t>코다리무조림</t>
  </si>
  <si>
    <t>직화치킨산적구이*브라운s</t>
  </si>
  <si>
    <t>고추장불고기</t>
  </si>
  <si>
    <t>곤드레버섯영양밥</t>
  </si>
  <si>
    <t>탕수육</t>
  </si>
  <si>
    <t>옛날소세지전*케찹</t>
  </si>
  <si>
    <t>한식잡채</t>
  </si>
  <si>
    <t>소떡소떡볶음</t>
  </si>
  <si>
    <t>유부맛살볶음</t>
  </si>
  <si>
    <t>호두멸치볶음</t>
  </si>
  <si>
    <t>고기전병</t>
  </si>
  <si>
    <t>무짠지채무침</t>
  </si>
  <si>
    <t>과일사라다</t>
  </si>
  <si>
    <t>모듬야채겉절이</t>
  </si>
  <si>
    <t>물파래무채절임</t>
  </si>
  <si>
    <t>구운파래김/콩나물무침</t>
  </si>
  <si>
    <t>김치/요구르트</t>
  </si>
  <si>
    <t>얼갈이겉절이</t>
  </si>
  <si>
    <t>선지우거지해장국</t>
  </si>
  <si>
    <t>부대찌개</t>
  </si>
  <si>
    <t>얼갈이된장국</t>
  </si>
  <si>
    <t>순살닭강정</t>
  </si>
  <si>
    <t>순대야채볶음</t>
  </si>
  <si>
    <t>간장찜닭</t>
  </si>
  <si>
    <t>콩나물영양밥*양념간장</t>
  </si>
  <si>
    <t>감자간장조림</t>
  </si>
  <si>
    <t>가리비맛스틱*케찹</t>
  </si>
  <si>
    <t>오징어까스*타르소스</t>
  </si>
  <si>
    <t>국물떡볶이</t>
  </si>
  <si>
    <t>호박씨멸치볶음</t>
  </si>
  <si>
    <t>쥐어채매콤볶음</t>
  </si>
  <si>
    <t>느타리맛살볶음</t>
  </si>
  <si>
    <t>오리머스타드무침</t>
  </si>
  <si>
    <t>숙주나물무침</t>
  </si>
  <si>
    <t>도라지오이무침</t>
  </si>
  <si>
    <t>무생채/건파래볶음</t>
  </si>
  <si>
    <t>참치김치국</t>
  </si>
  <si>
    <t>사골떡국*김가루</t>
  </si>
  <si>
    <t>바지락순두부국</t>
  </si>
  <si>
    <t>훈제오리숙주볶음</t>
  </si>
  <si>
    <t>마늘돈육강정</t>
  </si>
  <si>
    <t>오징어초무침</t>
  </si>
  <si>
    <t>로제스파게티</t>
  </si>
  <si>
    <t>오이부추무침</t>
  </si>
  <si>
    <t>새송이맛살볶음</t>
  </si>
  <si>
    <t>호박새우젓볶음</t>
  </si>
  <si>
    <t>돗나물*초장</t>
  </si>
  <si>
    <t>도토리묵*양념간장</t>
  </si>
  <si>
    <t>마카로니콘샐러드</t>
  </si>
  <si>
    <t>김치</t>
  </si>
  <si>
    <t>들깨미역국</t>
  </si>
  <si>
    <t>묵은지닭볶음탕</t>
  </si>
  <si>
    <t>만두탕수</t>
  </si>
  <si>
    <t>감자채볶음</t>
  </si>
  <si>
    <t>계절나물무침</t>
  </si>
  <si>
    <t>냉이된장국</t>
  </si>
  <si>
    <t>뿌리채소영양밥*양념간장</t>
  </si>
  <si>
    <t>돈육매콤두부조림</t>
  </si>
  <si>
    <t>삼색어묵전*케찹</t>
  </si>
  <si>
    <t>도시락김/김치</t>
  </si>
  <si>
    <t>어묵국</t>
  </si>
  <si>
    <t>오징어볼맛살튀김</t>
  </si>
  <si>
    <t>양배추베이컨볶음</t>
  </si>
  <si>
    <t>단무지/김치</t>
  </si>
  <si>
    <t>건새우아욱국</t>
  </si>
  <si>
    <t>오징어콩나물찜</t>
  </si>
  <si>
    <t>스크램블에그*케찹</t>
  </si>
  <si>
    <t>청포묵김가루무침</t>
  </si>
  <si>
    <t>궁채들깨볶음</t>
  </si>
  <si>
    <r>
      <t>간석치매주간보호센터
2025년 12월</t>
    </r>
    <r>
      <rPr>
        <b/>
        <sz val="42"/>
        <color rgb="FF003366"/>
        <rFont val="맑은 고딕"/>
        <family val="3"/>
        <charset val="129"/>
      </rPr>
      <t xml:space="preserve"> </t>
    </r>
    <r>
      <rPr>
        <b/>
        <sz val="42"/>
        <color rgb="FF000000"/>
        <rFont val="맑은 고딕"/>
        <family val="3"/>
        <charset val="129"/>
      </rPr>
      <t>프로그램 일정표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</si>
</sst>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2" formatCode="_-&quot;₩&quot;* #,##0_-;\-&quot;₩&quot;* #,##0_-;_-&quot;₩&quot;* &quot;-&quot;_-;_-@_-"/>
    <numFmt numFmtId="41" formatCode="_-* #,##0_-;\-* #,##0_-;_-* &quot;-&quot;_-;_-@_-"/>
    <numFmt numFmtId="176" formatCode="#&quot;일&quot;"/>
    <numFmt numFmtId="177" formatCode="#,##0\ "/>
    <numFmt numFmtId="178" formatCode="#,##0\ \ "/>
    <numFmt numFmtId="179" formatCode="#,##0\ \ \ \ \ ;\(#,##0\)\ \ \ \ "/>
    <numFmt numFmtId="180" formatCode="#,##0\ \ \ "/>
    <numFmt numFmtId="181" formatCode="#,##0\ \ \ ;\(#,##0\)\ \ "/>
    <numFmt numFmtId="182" formatCode="#,##0\ \ \ \ "/>
    <numFmt numFmtId="183" formatCode="#,##0\ \ \ \ ;\(#,##0\)\ \ \ "/>
    <numFmt numFmtId="184" formatCode="#,##0\ \ \ \ \ "/>
    <numFmt numFmtId="185" formatCode="#,##0\ \ \ \ \ \ "/>
    <numFmt numFmtId="186" formatCode="#,##0\ \ \ \ \ \ ;\(#,##0\)\ \ \ \ \ "/>
    <numFmt numFmtId="187" formatCode="#,##0\ \ \ \ \ \ \ "/>
    <numFmt numFmtId="188" formatCode="#,##0\ \ \ \ \ \ \ \ ;\(#,##0\)\ \ \ \ \ \ \ "/>
    <numFmt numFmtId="189" formatCode="#,##0\ \ \ \ \ \ \ \ "/>
    <numFmt numFmtId="190" formatCode="#,##0.0\ "/>
    <numFmt numFmtId="191" formatCode="#,##0.0\ \ "/>
    <numFmt numFmtId="192" formatCode="#,##0.0\ \ ;\(#,##0.0\)\ "/>
    <numFmt numFmtId="193" formatCode="#,##0.0\ \ \ "/>
    <numFmt numFmtId="194" formatCode="#,##0.0\ \ \ ;\(#,##0.0\)\ \ "/>
    <numFmt numFmtId="195" formatCode="#,##0.0\ \ \ \ "/>
    <numFmt numFmtId="196" formatCode="#,##0.0\ \ \ \ ;\(#,##0.0\)\ \ \ "/>
    <numFmt numFmtId="197" formatCode="#,##0.0\ \ \ \ \ "/>
    <numFmt numFmtId="198" formatCode="#,##0.0\ \ \ \ \ ;\(#,##0.0\)\ \ \ \ "/>
    <numFmt numFmtId="199" formatCode="#,##0.0\ \ \ \ \ \ "/>
    <numFmt numFmtId="200" formatCode="#,##0.0\ \ \ \ \ \ ;\(#,##0.0\)\ \ \ \ \ "/>
    <numFmt numFmtId="201" formatCode="_-&quot;$&quot;* #,##0_-;&quot;₩&quot;&quot;₩&quot;&quot;₩&quot;&quot;₩&quot;&quot;₩&quot;&quot;₩&quot;\-&quot;$&quot;* #,##0_-;_-&quot;$&quot;* &quot;-&quot;??_-;_-@_-"/>
    <numFmt numFmtId="202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03" formatCode="mm&quot;월&quot;\ dd&quot;일&quot;"/>
    <numFmt numFmtId="204" formatCode="_ &quot;kr&quot;\ * #,##0.00_ ;_ &quot;kr&quot;\ * \-#,##0.00_ ;_ &quot;kr&quot;\ * &quot;-&quot;??_ ;_ @_ "/>
    <numFmt numFmtId="205" formatCode="#0.00%"/>
    <numFmt numFmtId="206" formatCode="_ * #,##0_ ;_ * \-#,##0_ ;_ * &quot;-&quot;_ ;_ @_ "/>
  </numFmts>
  <fonts count="6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한컴 윤고딕 240"/>
      <family val="3"/>
      <charset val="129"/>
    </font>
    <font>
      <sz val="17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b/>
      <sz val="19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42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42"/>
      <color rgb="FF003366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2"/>
      <color rgb="FFFF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b/>
      <sz val="22"/>
      <name val="맑은 고딕"/>
      <family val="3"/>
      <charset val="129"/>
    </font>
    <font>
      <sz val="20"/>
      <name val="HY견고딕"/>
      <family val="1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바탕체"/>
      <family val="1"/>
      <charset val="129"/>
    </font>
    <font>
      <sz val="12"/>
      <name val="바탕체"/>
      <family val="1"/>
      <charset val="129"/>
    </font>
    <font>
      <sz val="12"/>
      <name val="???"/>
    </font>
    <font>
      <sz val="11"/>
      <color rgb="FFFFFFFF"/>
      <name val="맑은 고딕"/>
      <family val="3"/>
      <charset val="129"/>
    </font>
    <font>
      <sz val="12"/>
      <color rgb="FF000000"/>
      <name val="한컴바탕"/>
      <family val="3"/>
      <charset val="129"/>
    </font>
    <font>
      <sz val="11"/>
      <color rgb="FF800080"/>
      <name val="맑은 고딕"/>
      <family val="3"/>
      <charset val="129"/>
    </font>
    <font>
      <sz val="8"/>
      <color rgb="FF000000"/>
      <name val="한컴바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name val="Arial"/>
      <family val="2"/>
    </font>
    <font>
      <sz val="10"/>
      <name val="MS Serif"/>
    </font>
    <font>
      <sz val="10"/>
      <color rgb="FF800000"/>
      <name val="MS Serif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sz val="8"/>
      <name val="Arial"/>
      <family val="2"/>
    </font>
    <font>
      <b/>
      <u/>
      <sz val="11"/>
      <color rgb="FF800000"/>
      <name val="Arial"/>
      <family val="2"/>
    </font>
    <font>
      <b/>
      <sz val="12"/>
      <name val="Arial"/>
      <family val="2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2"/>
      <color rgb="FF000000"/>
      <name val="돋움체"/>
      <family val="3"/>
      <charset val="129"/>
    </font>
    <font>
      <sz val="10"/>
      <color rgb="FF0000FF"/>
      <name val="Arial"/>
      <family val="2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7"/>
      <color rgb="FF000000"/>
      <name val="한컴바탕"/>
      <family val="3"/>
      <charset val="129"/>
    </font>
    <font>
      <b/>
      <sz val="11"/>
      <color rgb="FF333333"/>
      <name val="맑은 고딕"/>
      <family val="3"/>
      <charset val="129"/>
    </font>
    <font>
      <sz val="8"/>
      <name val="Helv"/>
    </font>
    <font>
      <b/>
      <sz val="8"/>
      <color rgb="FF000000"/>
      <name val="Helv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"/>
      <color rgb="FF000000"/>
      <name val="Courier"/>
    </font>
    <font>
      <sz val="1"/>
      <color rgb="FF000000"/>
      <name val="Courier"/>
    </font>
    <font>
      <sz val="11"/>
      <name val="뼥?ⓒ"/>
      <family val="3"/>
      <charset val="129"/>
    </font>
    <font>
      <sz val="12"/>
      <color rgb="FF000000"/>
      <name val="굴림체"/>
      <family val="3"/>
      <charset val="129"/>
    </font>
    <font>
      <u/>
      <sz val="9.35"/>
      <color rgb="FF0000FF"/>
      <name val="돋움"/>
      <family val="3"/>
      <charset val="129"/>
    </font>
    <font>
      <sz val="11"/>
      <color theme="1" tint="0.249977111117893"/>
      <name val="맑은 고딕"/>
      <family val="3"/>
      <charset val="129"/>
    </font>
    <font>
      <sz val="11"/>
      <color rgb="FF404040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D19F97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99CCFF"/>
        <bgColor indexed="64"/>
      </patternFill>
    </fill>
    <fill>
      <patternFill patternType="solid">
        <fgColor rgb="FFC0C0C0"/>
      </patternFill>
    </fill>
    <fill>
      <patternFill patternType="solid">
        <fgColor rgb="FF969696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167"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84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0" fontId="24" fillId="0" borderId="0"/>
    <xf numFmtId="0" fontId="25" fillId="0" borderId="0"/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202" fontId="23" fillId="27" borderId="20">
      <alignment horizontal="center"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8" fillId="11" borderId="0" applyNumberFormat="0" applyBorder="0" applyAlignment="0" applyProtection="0">
      <alignment vertical="center"/>
    </xf>
    <xf numFmtId="0" fontId="29" fillId="0" borderId="0"/>
    <xf numFmtId="0" fontId="19" fillId="0" borderId="0" applyFill="0" applyBorder="0" applyAlignment="0"/>
    <xf numFmtId="0" fontId="30" fillId="28" borderId="21" applyNumberFormat="0" applyAlignment="0" applyProtection="0">
      <alignment vertical="center"/>
    </xf>
    <xf numFmtId="0" fontId="31" fillId="29" borderId="22" applyNumberForma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NumberFormat="0" applyAlignment="0">
      <alignment horizontal="left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03" fontId="23" fillId="0" borderId="0">
      <protection locked="0"/>
    </xf>
    <xf numFmtId="0" fontId="34" fillId="0" borderId="0" applyNumberFormat="0" applyAlignment="0">
      <alignment horizontal="left"/>
    </xf>
    <xf numFmtId="0" fontId="35" fillId="0" borderId="0" applyNumberFormat="0" applyFill="0" applyBorder="0" applyAlignment="0" applyProtection="0">
      <alignment vertical="center"/>
    </xf>
    <xf numFmtId="204" fontId="23" fillId="0" borderId="0">
      <protection locked="0"/>
    </xf>
    <xf numFmtId="0" fontId="36" fillId="12" borderId="0" applyNumberFormat="0" applyBorder="0" applyAlignment="0" applyProtection="0">
      <alignment vertical="center"/>
    </xf>
    <xf numFmtId="38" fontId="37" fillId="30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19" applyNumberFormat="0" applyAlignment="0" applyProtection="0">
      <alignment horizontal="left" vertical="center"/>
    </xf>
    <xf numFmtId="0" fontId="39" fillId="0" borderId="23">
      <alignment horizontal="left" vertical="center"/>
    </xf>
    <xf numFmtId="0" fontId="40" fillId="0" borderId="24" applyNumberFormat="0" applyFill="0" applyAlignment="0" applyProtection="0">
      <alignment vertical="center"/>
    </xf>
    <xf numFmtId="0" fontId="41" fillId="0" borderId="25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205" fontId="43" fillId="0" borderId="0">
      <protection locked="0"/>
    </xf>
    <xf numFmtId="205" fontId="43" fillId="0" borderId="0">
      <protection locked="0"/>
    </xf>
    <xf numFmtId="0" fontId="44" fillId="0" borderId="27" applyNumberFormat="0" applyFill="0" applyAlignment="0" applyProtection="0"/>
    <xf numFmtId="0" fontId="45" fillId="8" borderId="21" applyNumberFormat="0" applyAlignment="0" applyProtection="0">
      <alignment vertical="center"/>
    </xf>
    <xf numFmtId="10" fontId="37" fillId="31" borderId="3" applyNumberFormat="0" applyBorder="0" applyAlignment="0" applyProtection="0"/>
    <xf numFmtId="0" fontId="46" fillId="0" borderId="28" applyNumberFormat="0" applyFill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37" fontId="48" fillId="0" borderId="0"/>
    <xf numFmtId="0" fontId="19" fillId="0" borderId="0"/>
    <xf numFmtId="0" fontId="32" fillId="0" borderId="0"/>
    <xf numFmtId="0" fontId="12" fillId="9" borderId="29" applyNumberFormat="0" applyFont="0" applyAlignment="0" applyProtection="0">
      <alignment vertical="center"/>
    </xf>
    <xf numFmtId="0" fontId="49" fillId="28" borderId="30" applyNumberFormat="0" applyAlignment="0" applyProtection="0">
      <alignment vertical="center"/>
    </xf>
    <xf numFmtId="10" fontId="32" fillId="0" borderId="0" applyFont="0" applyFill="0" applyBorder="0" applyAlignment="0" applyProtection="0"/>
    <xf numFmtId="30" fontId="50" fillId="0" borderId="0" applyNumberFormat="0" applyFill="0" applyBorder="0" applyAlignment="0" applyProtection="0">
      <alignment horizontal="left"/>
    </xf>
    <xf numFmtId="40" fontId="51" fillId="0" borderId="0" applyBorder="0">
      <alignment horizontal="right"/>
    </xf>
    <xf numFmtId="0" fontId="52" fillId="0" borderId="0" applyNumberFormat="0" applyFill="0" applyBorder="0" applyAlignment="0" applyProtection="0">
      <alignment vertical="center"/>
    </xf>
    <xf numFmtId="0" fontId="53" fillId="0" borderId="3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6" fillId="0" borderId="0"/>
    <xf numFmtId="0" fontId="19" fillId="0" borderId="0">
      <alignment vertical="center"/>
    </xf>
    <xf numFmtId="41" fontId="1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" fontId="55" fillId="0" borderId="0">
      <protection locked="0"/>
    </xf>
    <xf numFmtId="0" fontId="19" fillId="0" borderId="0">
      <protection locked="0"/>
    </xf>
    <xf numFmtId="0" fontId="2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42" fontId="19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206" fontId="57" fillId="0" borderId="0" applyNumberFormat="0" applyFont="0" applyFill="0" applyBorder="0" applyProtection="0">
      <alignment vertical="center"/>
    </xf>
    <xf numFmtId="0" fontId="58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NumberFormat="1" applyFont="1">
      <alignment vertical="center"/>
    </xf>
    <xf numFmtId="0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>
      <alignment vertical="center"/>
    </xf>
    <xf numFmtId="0" fontId="5" fillId="2" borderId="3" xfId="2" applyNumberFormat="1" applyFont="1" applyFill="1" applyBorder="1" applyAlignment="1">
      <alignment horizontal="center" vertical="center"/>
    </xf>
    <xf numFmtId="0" fontId="5" fillId="4" borderId="3" xfId="2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/>
    </xf>
    <xf numFmtId="0" fontId="5" fillId="2" borderId="4" xfId="2" applyNumberFormat="1" applyFont="1" applyFill="1" applyBorder="1" applyAlignment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vertical="center"/>
    </xf>
    <xf numFmtId="0" fontId="7" fillId="4" borderId="3" xfId="2" applyNumberFormat="1" applyFont="1" applyFill="1" applyBorder="1" applyAlignment="1">
      <alignment horizontal="center" vertical="center"/>
    </xf>
    <xf numFmtId="0" fontId="7" fillId="4" borderId="6" xfId="2" applyNumberFormat="1" applyFont="1" applyFill="1" applyBorder="1" applyAlignment="1">
      <alignment horizontal="center" vertical="center"/>
    </xf>
    <xf numFmtId="0" fontId="7" fillId="4" borderId="4" xfId="2" applyNumberFormat="1" applyFont="1" applyFill="1" applyBorder="1" applyAlignment="1">
      <alignment horizontal="center" vertical="center"/>
    </xf>
    <xf numFmtId="0" fontId="5" fillId="4" borderId="5" xfId="2" applyNumberFormat="1" applyFont="1" applyFill="1" applyBorder="1" applyAlignment="1">
      <alignment horizontal="center" vertical="center"/>
    </xf>
    <xf numFmtId="0" fontId="5" fillId="2" borderId="5" xfId="2" applyNumberFormat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" vertical="center"/>
    </xf>
    <xf numFmtId="0" fontId="8" fillId="0" borderId="0" xfId="0" applyNumberFormat="1" applyFont="1">
      <alignment vertical="center"/>
    </xf>
    <xf numFmtId="0" fontId="0" fillId="0" borderId="0" xfId="0" applyNumberFormat="1" applyFont="1" applyFill="1" applyAlignment="1" applyProtection="1">
      <alignment horizontal="center" vertical="center"/>
    </xf>
    <xf numFmtId="0" fontId="14" fillId="4" borderId="3" xfId="2" applyNumberFormat="1" applyFont="1" applyFill="1" applyBorder="1" applyAlignment="1">
      <alignment horizontal="center" vertical="center"/>
    </xf>
    <xf numFmtId="0" fontId="15" fillId="4" borderId="3" xfId="2" applyNumberFormat="1" applyFont="1" applyFill="1" applyBorder="1" applyAlignment="1">
      <alignment horizontal="center" vertical="center"/>
    </xf>
    <xf numFmtId="0" fontId="16" fillId="4" borderId="5" xfId="2" applyNumberFormat="1" applyFont="1" applyFill="1" applyBorder="1" applyAlignment="1">
      <alignment horizontal="center" vertical="center"/>
    </xf>
    <xf numFmtId="0" fontId="16" fillId="4" borderId="3" xfId="2" applyNumberFormat="1" applyFont="1" applyFill="1" applyBorder="1" applyAlignment="1">
      <alignment horizontal="center" vertical="center"/>
    </xf>
    <xf numFmtId="0" fontId="5" fillId="6" borderId="3" xfId="2" applyNumberFormat="1" applyFont="1" applyFill="1" applyBorder="1" applyAlignment="1">
      <alignment horizontal="center" vertical="center"/>
    </xf>
    <xf numFmtId="0" fontId="5" fillId="7" borderId="3" xfId="2" applyNumberFormat="1" applyFont="1" applyFill="1" applyBorder="1" applyAlignment="1">
      <alignment horizontal="center" vertical="center"/>
    </xf>
    <xf numFmtId="176" fontId="18" fillId="3" borderId="3" xfId="1" applyNumberFormat="1" applyFont="1" applyFill="1" applyBorder="1" applyAlignment="1">
      <alignment horizontal="center" vertical="center"/>
    </xf>
    <xf numFmtId="0" fontId="18" fillId="2" borderId="3" xfId="1" applyNumberFormat="1" applyFont="1" applyFill="1" applyBorder="1" applyAlignment="1">
      <alignment horizontal="center" vertical="center"/>
    </xf>
    <xf numFmtId="176" fontId="20" fillId="3" borderId="3" xfId="1" applyNumberFormat="1" applyFont="1" applyFill="1" applyBorder="1" applyAlignment="1">
      <alignment horizontal="center" vertical="center"/>
    </xf>
    <xf numFmtId="176" fontId="21" fillId="3" borderId="3" xfId="1" applyNumberFormat="1" applyFont="1" applyFill="1" applyBorder="1" applyAlignment="1">
      <alignment horizontal="center" vertical="center"/>
    </xf>
    <xf numFmtId="0" fontId="18" fillId="2" borderId="7" xfId="1" applyNumberFormat="1" applyFont="1" applyFill="1" applyBorder="1" applyAlignment="1">
      <alignment horizontal="center" vertical="center"/>
    </xf>
    <xf numFmtId="0" fontId="18" fillId="2" borderId="4" xfId="1" applyNumberFormat="1" applyFont="1" applyFill="1" applyBorder="1" applyAlignment="1">
      <alignment horizontal="center" vertical="center"/>
    </xf>
    <xf numFmtId="38" fontId="60" fillId="6" borderId="4" xfId="4" applyNumberFormat="1" applyFont="1" applyFill="1" applyBorder="1" applyAlignment="1">
      <alignment horizontal="center" vertical="center" wrapText="1"/>
    </xf>
    <xf numFmtId="38" fontId="60" fillId="6" borderId="13" xfId="4" applyNumberFormat="1" applyFont="1" applyFill="1" applyBorder="1" applyAlignment="1">
      <alignment horizontal="center" vertical="center" wrapText="1"/>
    </xf>
    <xf numFmtId="0" fontId="18" fillId="0" borderId="5" xfId="1" applyNumberFormat="1" applyFont="1" applyFill="1" applyBorder="1" applyAlignment="1">
      <alignment horizontal="center" vertical="center"/>
    </xf>
    <xf numFmtId="0" fontId="18" fillId="2" borderId="5" xfId="1" applyNumberFormat="1" applyFont="1" applyFill="1" applyBorder="1" applyAlignment="1">
      <alignment horizontal="center" vertical="center"/>
    </xf>
    <xf numFmtId="176" fontId="18" fillId="3" borderId="5" xfId="1" applyNumberFormat="1" applyFont="1" applyFill="1" applyBorder="1" applyAlignment="1">
      <alignment horizontal="center" vertical="center"/>
    </xf>
    <xf numFmtId="176" fontId="20" fillId="3" borderId="5" xfId="1" applyNumberFormat="1" applyFont="1" applyFill="1" applyBorder="1" applyAlignment="1">
      <alignment horizontal="center" vertical="center"/>
    </xf>
    <xf numFmtId="176" fontId="20" fillId="3" borderId="6" xfId="1" applyNumberFormat="1" applyFont="1" applyFill="1" applyBorder="1" applyAlignment="1">
      <alignment horizontal="center" vertical="center"/>
    </xf>
    <xf numFmtId="38" fontId="60" fillId="6" borderId="5" xfId="4" applyNumberFormat="1" applyFont="1" applyFill="1" applyBorder="1" applyAlignment="1">
      <alignment horizontal="center" vertical="center" wrapText="1"/>
    </xf>
    <xf numFmtId="38" fontId="60" fillId="6" borderId="6" xfId="4" applyNumberFormat="1" applyFont="1" applyFill="1" applyBorder="1" applyAlignment="1">
      <alignment horizontal="center" vertical="center" wrapText="1"/>
    </xf>
    <xf numFmtId="0" fontId="18" fillId="6" borderId="5" xfId="4" applyFont="1" applyFill="1" applyBorder="1" applyAlignment="1">
      <alignment horizontal="center" vertical="center"/>
    </xf>
    <xf numFmtId="0" fontId="18" fillId="6" borderId="6" xfId="4" applyFont="1" applyFill="1" applyBorder="1" applyAlignment="1">
      <alignment horizontal="center" vertical="center"/>
    </xf>
    <xf numFmtId="0" fontId="59" fillId="6" borderId="5" xfId="4" applyFont="1" applyFill="1" applyBorder="1" applyAlignment="1">
      <alignment horizontal="center" vertical="center"/>
    </xf>
    <xf numFmtId="0" fontId="59" fillId="6" borderId="6" xfId="4" applyFont="1" applyFill="1" applyBorder="1" applyAlignment="1">
      <alignment horizontal="center" vertical="center"/>
    </xf>
    <xf numFmtId="38" fontId="18" fillId="6" borderId="5" xfId="4" applyNumberFormat="1" applyFont="1" applyFill="1" applyBorder="1" applyAlignment="1">
      <alignment horizontal="center" vertical="center" wrapText="1"/>
    </xf>
    <xf numFmtId="38" fontId="18" fillId="6" borderId="6" xfId="4" applyNumberFormat="1" applyFont="1" applyFill="1" applyBorder="1" applyAlignment="1">
      <alignment horizontal="center" vertical="center" wrapText="1"/>
    </xf>
    <xf numFmtId="176" fontId="20" fillId="3" borderId="12" xfId="1" applyNumberFormat="1" applyFont="1" applyFill="1" applyBorder="1" applyAlignment="1">
      <alignment horizontal="center" vertical="center"/>
    </xf>
    <xf numFmtId="176" fontId="20" fillId="3" borderId="11" xfId="1" applyNumberFormat="1" applyFont="1" applyFill="1" applyBorder="1" applyAlignment="1">
      <alignment horizontal="center" vertical="center"/>
    </xf>
    <xf numFmtId="176" fontId="20" fillId="3" borderId="10" xfId="1" applyNumberFormat="1" applyFont="1" applyFill="1" applyBorder="1" applyAlignment="1">
      <alignment horizontal="center" vertical="center"/>
    </xf>
    <xf numFmtId="38" fontId="60" fillId="6" borderId="3" xfId="4" applyNumberFormat="1" applyFont="1" applyFill="1" applyBorder="1" applyAlignment="1">
      <alignment horizontal="center" vertical="center" wrapText="1"/>
    </xf>
    <xf numFmtId="0" fontId="18" fillId="6" borderId="3" xfId="4" applyFont="1" applyFill="1" applyBorder="1" applyAlignment="1">
      <alignment horizontal="center" vertical="center"/>
    </xf>
    <xf numFmtId="0" fontId="59" fillId="6" borderId="3" xfId="4" applyFont="1" applyFill="1" applyBorder="1" applyAlignment="1">
      <alignment horizontal="center" vertical="center"/>
    </xf>
    <xf numFmtId="38" fontId="18" fillId="6" borderId="3" xfId="4" applyNumberFormat="1" applyFont="1" applyFill="1" applyBorder="1" applyAlignment="1">
      <alignment horizontal="center" vertical="center" wrapText="1"/>
    </xf>
    <xf numFmtId="0" fontId="9" fillId="5" borderId="10" xfId="2" applyNumberFormat="1" applyFont="1" applyFill="1" applyBorder="1" applyAlignment="1">
      <alignment horizontal="center" vertical="center" wrapText="1"/>
    </xf>
    <xf numFmtId="0" fontId="9" fillId="5" borderId="11" xfId="2" applyNumberFormat="1" applyFont="1" applyFill="1" applyBorder="1" applyAlignment="1">
      <alignment horizontal="center" vertical="center"/>
    </xf>
    <xf numFmtId="0" fontId="9" fillId="5" borderId="12" xfId="2" applyNumberFormat="1" applyFont="1" applyFill="1" applyBorder="1" applyAlignment="1">
      <alignment horizontal="center" vertical="center"/>
    </xf>
    <xf numFmtId="0" fontId="7" fillId="0" borderId="6" xfId="2" applyNumberFormat="1" applyFont="1" applyFill="1" applyBorder="1" applyAlignment="1">
      <alignment horizontal="center" vertical="center"/>
    </xf>
    <xf numFmtId="0" fontId="7" fillId="4" borderId="8" xfId="2" applyNumberFormat="1" applyFont="1" applyFill="1" applyBorder="1" applyAlignment="1">
      <alignment horizontal="center" vertical="center"/>
    </xf>
    <xf numFmtId="0" fontId="7" fillId="4" borderId="9" xfId="2" applyNumberFormat="1" applyFont="1" applyFill="1" applyBorder="1" applyAlignment="1">
      <alignment horizontal="center" vertical="center"/>
    </xf>
    <xf numFmtId="0" fontId="5" fillId="2" borderId="15" xfId="2" applyNumberFormat="1" applyFont="1" applyFill="1" applyBorder="1" applyAlignment="1">
      <alignment horizontal="center" vertical="center"/>
    </xf>
    <xf numFmtId="0" fontId="5" fillId="2" borderId="16" xfId="2" applyNumberFormat="1" applyFont="1" applyFill="1" applyBorder="1" applyAlignment="1">
      <alignment horizontal="center" vertical="center"/>
    </xf>
    <xf numFmtId="0" fontId="5" fillId="2" borderId="17" xfId="2" applyNumberFormat="1" applyFont="1" applyFill="1" applyBorder="1" applyAlignment="1">
      <alignment horizontal="center" vertical="center"/>
    </xf>
    <xf numFmtId="0" fontId="5" fillId="2" borderId="14" xfId="2" applyNumberFormat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8" xfId="2" applyNumberFormat="1" applyFont="1" applyFill="1" applyBorder="1" applyAlignment="1">
      <alignment horizontal="center" vertical="center"/>
    </xf>
    <xf numFmtId="0" fontId="14" fillId="2" borderId="14" xfId="2" applyNumberFormat="1" applyFont="1" applyFill="1" applyBorder="1" applyAlignment="1">
      <alignment horizontal="center" vertical="center"/>
    </xf>
    <xf numFmtId="0" fontId="14" fillId="2" borderId="1" xfId="2" applyNumberFormat="1" applyFont="1" applyFill="1" applyBorder="1" applyAlignment="1">
      <alignment horizontal="center" vertical="center"/>
    </xf>
    <xf numFmtId="0" fontId="14" fillId="2" borderId="2" xfId="2" applyNumberFormat="1" applyFont="1" applyFill="1" applyBorder="1" applyAlignment="1">
      <alignment horizontal="center" vertical="center"/>
    </xf>
    <xf numFmtId="0" fontId="7" fillId="0" borderId="13" xfId="2" applyNumberFormat="1" applyFont="1" applyFill="1" applyBorder="1" applyAlignment="1">
      <alignment horizontal="center" vertical="center"/>
    </xf>
    <xf numFmtId="0" fontId="17" fillId="2" borderId="0" xfId="0" applyNumberFormat="1" applyFont="1" applyFill="1" applyBorder="1" applyAlignment="1">
      <alignment horizontal="center" vertical="center"/>
    </xf>
    <xf numFmtId="0" fontId="8" fillId="2" borderId="3" xfId="1" applyNumberFormat="1" applyFont="1" applyFill="1" applyBorder="1" applyAlignment="1">
      <alignment horizontal="center" vertical="center"/>
    </xf>
    <xf numFmtId="0" fontId="10" fillId="0" borderId="0" xfId="1" applyNumberFormat="1" applyFont="1" applyAlignment="1">
      <alignment horizontal="left" vertical="center"/>
    </xf>
  </cellXfs>
  <cellStyles count="167">
    <cellStyle name="#,##0$" xfId="6" xr:uid="{12531010-BB99-447C-8C88-D7083756848E}"/>
    <cellStyle name="#,##0$$" xfId="7" xr:uid="{783FD357-8BA4-435D-BF72-663FD6097A6A}"/>
    <cellStyle name="#,##0$$!" xfId="8" xr:uid="{1C948666-66A3-487E-9D63-29E5F62BB6E9}"/>
    <cellStyle name="#,##0$$$" xfId="9" xr:uid="{3F15D69B-44C8-43D2-88C3-FA479DC97C98}"/>
    <cellStyle name="#,##0$$$!" xfId="10" xr:uid="{D8E2373E-9AFF-4ED8-960D-9C7D4242C917}"/>
    <cellStyle name="#,##0$$$$" xfId="11" xr:uid="{D85F651E-DB6C-45F7-A24B-D1EB6EBF2041}"/>
    <cellStyle name="#,##0$$$$!" xfId="12" xr:uid="{D765AA35-83F4-49A3-A757-4C1736F4CFAF}"/>
    <cellStyle name="#,##0$$$$$" xfId="13" xr:uid="{D1D6C204-835D-4E47-8446-1455FC8ED648}"/>
    <cellStyle name="#,##0$$$$$!" xfId="14" xr:uid="{6A5C75AF-1983-4A0E-BDDE-CDC4D13B1C7F}"/>
    <cellStyle name="#,##0$$$$$$" xfId="15" xr:uid="{DF518ECC-9290-462F-B3E5-02EBF0F81E70}"/>
    <cellStyle name="#,##0$$$$$$!" xfId="16" xr:uid="{5B37E046-4FCC-4509-9ABC-D5C6D1F1064A}"/>
    <cellStyle name="#,##0$$$$$$$" xfId="17" xr:uid="{C0488BEA-775B-4D0C-A978-803E406CA908}"/>
    <cellStyle name="#,##0$$$$$$$!" xfId="18" xr:uid="{09117054-2BF0-4127-941A-5DA51F957C98}"/>
    <cellStyle name="#,##0$$$$$$$$" xfId="19" xr:uid="{803F5D9C-069F-41F7-82CF-B5E67CD5BDBB}"/>
    <cellStyle name="#,##0.0$" xfId="20" xr:uid="{E72A7236-E746-42E9-B1AE-E64646196146}"/>
    <cellStyle name="#,##0.0$$" xfId="21" xr:uid="{71E6AFDE-0F74-411B-8F7D-8A6446FCC67B}"/>
    <cellStyle name="#,##0.0$$!" xfId="22" xr:uid="{A2F53BAC-AD15-407C-ACAB-A1FF7B86C463}"/>
    <cellStyle name="#,##0.0$$$" xfId="23" xr:uid="{211F61BC-52BC-4693-B489-B049500498E3}"/>
    <cellStyle name="#,##0.0$$$!" xfId="24" xr:uid="{227DE84F-9D62-4030-A8DB-7B85F4520C0F}"/>
    <cellStyle name="#,##0.0$$$$" xfId="25" xr:uid="{A33794C7-5E1A-49C5-815C-C7AA87D558C2}"/>
    <cellStyle name="#,##0.0$$$$!" xfId="26" xr:uid="{F81D5E95-BA1F-4FFD-861F-20B5125861C7}"/>
    <cellStyle name="#,##0.0$$$$$" xfId="27" xr:uid="{F84DE3A0-351D-42C7-8F87-595AB62DD1F5}"/>
    <cellStyle name="#,##0.0$$$$$!" xfId="28" xr:uid="{C89E40A4-E3D5-4087-8210-E594B64034AE}"/>
    <cellStyle name="#,##0.0$$$$$$" xfId="29" xr:uid="{78918813-16C1-457D-84D7-A63611C3285F}"/>
    <cellStyle name="#,##0.0$$$$$$!" xfId="30" xr:uid="{B7B321E7-EF8B-4FC2-A0A4-A5E5390A967C}"/>
    <cellStyle name="?? [0]_??" xfId="31" xr:uid="{B820312C-AB48-48EC-A846-72CE8006FF9F}"/>
    <cellStyle name="??&amp;O?&amp;H?_x0008_??_x0007__x0001__x0001_" xfId="32" xr:uid="{C05D69DE-76A5-4BD2-BE20-19FB43AFAB45}"/>
    <cellStyle name="??_?.????" xfId="33" xr:uid="{C5CF3899-A628-4FB6-9D4D-F30CEB7E43B3}"/>
    <cellStyle name="20% - Accent1" xfId="34" xr:uid="{49F6F8C1-928A-49A6-9B21-D064202DAFF5}"/>
    <cellStyle name="20% - Accent2" xfId="35" xr:uid="{3065BAFC-60A5-4FC2-BFFD-9147AC572EBA}"/>
    <cellStyle name="20% - Accent3" xfId="36" xr:uid="{8728A3B9-A8BB-4C90-AFAC-6D9F606F2B21}"/>
    <cellStyle name="20% - Accent4" xfId="37" xr:uid="{02CD4710-1D34-45D3-9370-B2CEA7C874C7}"/>
    <cellStyle name="20% - Accent5" xfId="38" xr:uid="{97ADD2FD-04F1-4FF3-8AFC-C94BDFA37651}"/>
    <cellStyle name="20% - Accent6" xfId="39" xr:uid="{8A75FA76-F755-4720-AB01-70520959154F}"/>
    <cellStyle name="40% - Accent1" xfId="40" xr:uid="{48954801-016F-4E0B-94C5-30737A8BDE52}"/>
    <cellStyle name="40% - Accent2" xfId="41" xr:uid="{01ED6F33-3831-42D6-B489-ABAA0DA577F9}"/>
    <cellStyle name="40% - Accent3" xfId="42" xr:uid="{12DC4752-73E0-4B0A-9728-B1EC049DC3F3}"/>
    <cellStyle name="40% - Accent4" xfId="43" xr:uid="{26E56F78-3B62-4AA4-8FCB-5AD370A729D0}"/>
    <cellStyle name="40% - Accent5" xfId="44" xr:uid="{C3BDB4AB-ED4D-464D-9323-0FC5FF21CB7A}"/>
    <cellStyle name="40% - Accent6" xfId="45" xr:uid="{23687D56-6DC5-419A-9F97-6648F93BB68F}"/>
    <cellStyle name="60% - Accent1" xfId="46" xr:uid="{7340D74F-A6A4-4AB4-9327-44D6788713D0}"/>
    <cellStyle name="60% - Accent2" xfId="47" xr:uid="{FB9AF507-2F33-4B14-BE06-035706C7AC50}"/>
    <cellStyle name="60% - Accent3" xfId="48" xr:uid="{1BA37602-8A5C-4E20-97A2-A0DD9E08C62E}"/>
    <cellStyle name="60% - Accent4" xfId="49" xr:uid="{60A71A8C-FA70-4DD8-8E01-29EA73F1DE59}"/>
    <cellStyle name="60% - Accent5" xfId="50" xr:uid="{A051025A-D023-485E-864D-45B0A0C2E539}"/>
    <cellStyle name="60% - Accent6" xfId="51" xr:uid="{8DD4F4D4-BE72-4DB9-B963-5FFB6AE4787A}"/>
    <cellStyle name="Accent1" xfId="52" xr:uid="{BDF82B0A-EA7D-42BF-944E-C93EAE726B5B}"/>
    <cellStyle name="Accent2" xfId="53" xr:uid="{647771EC-A51E-4DB4-A427-53BDD3D095C6}"/>
    <cellStyle name="Accent3" xfId="54" xr:uid="{66E1B4CF-2724-4C86-A5B5-582788C94489}"/>
    <cellStyle name="Accent4" xfId="55" xr:uid="{AEB0C419-A693-458B-ABB4-3912404D3CD9}"/>
    <cellStyle name="Accent5" xfId="56" xr:uid="{AE5A234F-BC65-4726-8422-C9ADA88084A7}"/>
    <cellStyle name="Accent6" xfId="57" xr:uid="{D0BA8EF4-501F-4225-8D6A-C4A54FB4C9EB}"/>
    <cellStyle name="Actual Date" xfId="58" xr:uid="{F41C170B-61B6-4982-A480-7B4AD7E07348}"/>
    <cellStyle name="AeE­ [0]_¼oAI¼º " xfId="59" xr:uid="{5BCC2CE0-A0BA-4758-AFBA-5BC258EEBDEF}"/>
    <cellStyle name="AeE­_¼oAI¼º " xfId="60" xr:uid="{8A4E1777-F430-40D8-A901-44DFD1673552}"/>
    <cellStyle name="AÞ¸¶ [0]_¼oAI¼º " xfId="61" xr:uid="{A43400EA-D121-42FF-855B-27C33095B514}"/>
    <cellStyle name="AÞ¸¶_¼oAI¼º " xfId="62" xr:uid="{1DDE9A74-70D9-4F60-83DF-E4B46854222F}"/>
    <cellStyle name="Bad" xfId="63" xr:uid="{CF2AE713-7E01-49DC-85EB-886C5F2DA1C8}"/>
    <cellStyle name="C￥AØ_  FAB AIA¤  " xfId="64" xr:uid="{E459BD23-6CAE-4F4C-B74F-52604FF1B84C}"/>
    <cellStyle name="Calc Currency (0)" xfId="65" xr:uid="{0DF56CD3-6B27-4496-9223-BF3755E40D3B}"/>
    <cellStyle name="Calculation" xfId="66" xr:uid="{22A6DB77-85AF-4C45-97D5-0B61EF74BC42}"/>
    <cellStyle name="Check Cell" xfId="67" xr:uid="{9BA65146-670B-47E1-9084-B23B99E4A3DE}"/>
    <cellStyle name="Comma [0]_ SG&amp;A Bridge " xfId="68" xr:uid="{ACB705EA-2717-4168-B852-259FD88A65C1}"/>
    <cellStyle name="Comma_ SG&amp;A Bridge " xfId="69" xr:uid="{EDC53C03-7529-43D7-BFD1-D16CDEB82BD9}"/>
    <cellStyle name="Copied" xfId="70" xr:uid="{1843F913-4415-4653-A92D-8699D629282F}"/>
    <cellStyle name="Currency [0]_ SG&amp;A Bridge " xfId="71" xr:uid="{E6AE9481-10ED-485E-80B6-355EEB3F7AE4}"/>
    <cellStyle name="Currency_ SG&amp;A Bridge " xfId="72" xr:uid="{F5FEFFDD-A187-4A64-BB48-FACB5983144C}"/>
    <cellStyle name="Date" xfId="73" xr:uid="{FCEA5831-4CC3-4E64-927E-AE6386E02A83}"/>
    <cellStyle name="Entered" xfId="74" xr:uid="{1876B05D-0992-4DC3-A3F4-1C2345E50A8F}"/>
    <cellStyle name="Explanatory Text" xfId="75" xr:uid="{218A02B0-5FDE-4FFD-B8CA-65B2A309EB53}"/>
    <cellStyle name="Fixed" xfId="76" xr:uid="{CD846340-33BB-4B00-9049-4B3FEF21A8DE}"/>
    <cellStyle name="Good" xfId="77" xr:uid="{DCEE300F-AE9E-441E-BB9D-B5C32E6E675F}"/>
    <cellStyle name="Grey" xfId="78" xr:uid="{BF1ECFE6-7D90-4375-97A8-EB836F153E5B}"/>
    <cellStyle name="HEADER" xfId="79" xr:uid="{D2A21AC7-A506-4EC0-975F-8558C0B3CF42}"/>
    <cellStyle name="Header1" xfId="80" xr:uid="{0C6953D9-A434-48FB-9C5D-7904C3AD30C0}"/>
    <cellStyle name="Header2" xfId="81" xr:uid="{EC4A014E-AC03-4BDA-ACAB-758F56E27284}"/>
    <cellStyle name="Heading 1" xfId="82" xr:uid="{6609E2C8-A211-4D80-9F35-B0D223AB1292}"/>
    <cellStyle name="Heading 2" xfId="83" xr:uid="{9498F530-78DD-4A99-AC8C-9D3CEF863540}"/>
    <cellStyle name="Heading 3" xfId="84" xr:uid="{FD794954-D2CE-4671-96F9-D8AA6D51BBDD}"/>
    <cellStyle name="Heading 4" xfId="85" xr:uid="{21A5EA46-EDF6-4DBA-95DC-FDCF52DF27AF}"/>
    <cellStyle name="Heading1" xfId="86" xr:uid="{E073D889-E5F9-4362-AF4B-D659D1C121C1}"/>
    <cellStyle name="Heading2" xfId="87" xr:uid="{B381E259-F9DD-476F-A9A6-11476BEC10C4}"/>
    <cellStyle name="HIGHLIGHT" xfId="88" xr:uid="{C1D0C1DD-58ED-42D1-9B24-D47989A01235}"/>
    <cellStyle name="Input" xfId="89" xr:uid="{D1FD083F-BA3E-4820-AE99-C951E7034BE7}"/>
    <cellStyle name="Input [yellow]" xfId="90" xr:uid="{EB6BEBF8-2F7D-4B2B-A9A2-CD37B6E3AE52}"/>
    <cellStyle name="Linked Cell" xfId="91" xr:uid="{B8D65EF6-5ECA-4A4E-9FB9-E713E6322E22}"/>
    <cellStyle name="Neutral" xfId="92" xr:uid="{84279693-E1B3-4CA3-94B1-EAE59FC3C116}"/>
    <cellStyle name="no dec" xfId="93" xr:uid="{1FB1EA58-5EFF-4328-8E36-78098E11BFDD}"/>
    <cellStyle name="Normal - Style1" xfId="94" xr:uid="{81EE6C80-8C7B-4954-883A-B6FB52C6355F}"/>
    <cellStyle name="Normal_ SG&amp;A Bridge " xfId="95" xr:uid="{C12131D2-AC74-4083-BE82-9FD46D99CB94}"/>
    <cellStyle name="Note" xfId="96" xr:uid="{FB2DCA72-5245-4B70-834D-0B5CF8C0C9C0}"/>
    <cellStyle name="Output" xfId="97" xr:uid="{7DB256BA-8C9E-433C-92C5-E76ACDB97BBA}"/>
    <cellStyle name="Percent [2]" xfId="98" xr:uid="{24DCCF4C-C68F-4639-993D-299447E1055A}"/>
    <cellStyle name="RevList" xfId="99" xr:uid="{6F8D5F5A-9537-4EDC-9DBD-AA5754628779}"/>
    <cellStyle name="Subtotal" xfId="100" xr:uid="{D62951C8-93DF-459D-9EAE-636EAE2D1D34}"/>
    <cellStyle name="Title" xfId="101" xr:uid="{385ED2E5-C810-45AA-9D08-B4D9155487EA}"/>
    <cellStyle name="Total" xfId="102" xr:uid="{47BEC6FF-2183-4DD5-8E84-3EB7DF7E74CB}"/>
    <cellStyle name="Warning Text" xfId="103" xr:uid="{587CE3A9-7579-4A72-B696-35A0BB65B09E}"/>
    <cellStyle name="고정소숫점" xfId="104" xr:uid="{1C70A6FF-003B-4EEC-AEA6-4896E46177D7}"/>
    <cellStyle name="고정출력1" xfId="105" xr:uid="{049549CD-261E-403E-8E42-AB0F2ADC7D98}"/>
    <cellStyle name="고정출력2" xfId="106" xr:uid="{2360A1B4-C9DC-4B24-82FF-E1E8190AB5AE}"/>
    <cellStyle name="날짜" xfId="107" xr:uid="{14836FEA-A8ED-48E3-A2D8-0D3E99FD315C}"/>
    <cellStyle name="달러" xfId="108" xr:uid="{12345273-C2B7-402C-9E63-5EC3D360A33C}"/>
    <cellStyle name="똿뗦먛귟 [0.00]_NT Server " xfId="109" xr:uid="{9DFDA198-6E57-43F1-B133-7C002E5304CD}"/>
    <cellStyle name="똿뗦먛귟_NT Server " xfId="110" xr:uid="{6E0BAAA8-DBAC-4A80-A2D2-49F1773CEC42}"/>
    <cellStyle name="믅됞 [0.00]_NT Server " xfId="111" xr:uid="{73C8D7CC-1D93-443F-AB4C-73D80A38FD27}"/>
    <cellStyle name="믅됞_NT Server " xfId="112" xr:uid="{311992B0-9117-415C-B636-4991D2F33658}"/>
    <cellStyle name="백분율 2" xfId="5" xr:uid="{7F491C24-AC13-49D4-B37A-AC03C07A464D}"/>
    <cellStyle name="뷭?_븿?R둴봃¼° " xfId="113" xr:uid="{80308F16-E8EC-474B-9EC8-13EB83CA4189}"/>
    <cellStyle name="숫자(R)" xfId="114" xr:uid="{074E9A56-77F7-4AED-A1BD-53642C86994E}"/>
    <cellStyle name="쉼표 [0] 2" xfId="115" xr:uid="{7EFE98BA-8C8E-4326-AD72-0CE79F542A55}"/>
    <cellStyle name="쉼표 [0] 2 2" xfId="116" xr:uid="{FD86643D-5A81-4CAF-95FE-365187E15425}"/>
    <cellStyle name="쉼표 [0] 2 2 2" xfId="117" xr:uid="{5CFE15EE-0A31-4DF0-A741-58103920D384}"/>
    <cellStyle name="쉼표 [0] 3" xfId="118" xr:uid="{7074A8F3-BBAE-4C80-ABB2-0A640CB20EB5}"/>
    <cellStyle name="쉼표 [0] 4" xfId="119" xr:uid="{CF451A55-15DE-4AA0-8893-C50D9BDBFEF2}"/>
    <cellStyle name="자리수" xfId="120" xr:uid="{B6224A20-23B2-48A8-ABBF-0971CBE1C35E}"/>
    <cellStyle name="자리수0" xfId="121" xr:uid="{5B6873D7-BC9D-4606-8D13-086146B0E6FB}"/>
    <cellStyle name="지정되지 않음" xfId="122" xr:uid="{52A1B7C7-D310-4019-BA90-70996C1F6D87}"/>
    <cellStyle name="콤마 [0]_ 2팀층별 " xfId="123" xr:uid="{53C4408D-F8EC-49F2-B49B-18B550BECCEC}"/>
    <cellStyle name="콤마_ 2팀층별 " xfId="124" xr:uid="{AED0E544-5D0F-425B-80D7-CA5D7AF90273}"/>
    <cellStyle name="통화 [0] 2" xfId="125" xr:uid="{DE3E43CB-A80E-48C2-B2C6-D996946CCE18}"/>
    <cellStyle name="표준" xfId="0" builtinId="0"/>
    <cellStyle name="표준 10" xfId="126" xr:uid="{14454E81-BDE5-4FE6-9C50-F997BC0341BC}"/>
    <cellStyle name="표준 11" xfId="127" xr:uid="{A71A1377-A132-47ED-8131-E3976B3AF499}"/>
    <cellStyle name="표준 12" xfId="128" xr:uid="{E0F15DA3-2ED3-454C-AE17-0E18E906D1B3}"/>
    <cellStyle name="표준 13" xfId="129" xr:uid="{68C397CA-B040-4808-826B-F41048ADF8A6}"/>
    <cellStyle name="표준 14" xfId="130" xr:uid="{48D133EB-4A7F-43D0-951B-3DAD8214BED2}"/>
    <cellStyle name="표준 15" xfId="131" xr:uid="{173EFC0F-1818-4C39-A4A4-1EBF78046F67}"/>
    <cellStyle name="표준 16" xfId="132" xr:uid="{6E2B60D7-91D7-4CBC-8C79-1A12EBC9960A}"/>
    <cellStyle name="표준 17" xfId="133" xr:uid="{8026B998-CEBE-4228-83D6-74CFEDF16668}"/>
    <cellStyle name="표준 17 2" xfId="134" xr:uid="{8908AB21-E085-4C59-8F2B-847E169A91FB}"/>
    <cellStyle name="표준 18" xfId="135" xr:uid="{0B2E16F9-A7DA-41C2-B758-7AE5C526E31D}"/>
    <cellStyle name="표준 19" xfId="136" xr:uid="{64215A05-891D-4CAD-BC72-928D1797748E}"/>
    <cellStyle name="표준 2" xfId="137" xr:uid="{235117FC-2F55-4015-AC76-07405563E0F0}"/>
    <cellStyle name="표준 2 2" xfId="138" xr:uid="{8E85A61E-F7AD-4E90-8925-CC7B55769657}"/>
    <cellStyle name="표준 2 2 2" xfId="139" xr:uid="{26F02DEA-99F0-48DA-BF3B-6C441CDA5CB2}"/>
    <cellStyle name="표준 2 3" xfId="140" xr:uid="{A1F215E1-549C-48AB-829F-94E67B268C11}"/>
    <cellStyle name="표준 2_05.30~06.03" xfId="141" xr:uid="{45516BF5-D98A-4A24-B812-AFE4C21B1261}"/>
    <cellStyle name="표준 20" xfId="142" xr:uid="{1649EA35-5ECF-4971-B491-68238BA71AFB}"/>
    <cellStyle name="표준 21" xfId="143" xr:uid="{5692DCA6-83C5-4A4C-99C4-19E96F0647D8}"/>
    <cellStyle name="표준 22" xfId="144" xr:uid="{6EC951D0-0E61-4284-8757-27CA8B601EE3}"/>
    <cellStyle name="표준 23" xfId="145" xr:uid="{B595107C-306B-4B9E-9661-F374FBB5ADFC}"/>
    <cellStyle name="표준 24" xfId="146" xr:uid="{EFF41BF3-41FC-4306-8166-57F44FB866AB}"/>
    <cellStyle name="표준 25" xfId="147" xr:uid="{EA7A2EF6-D0AE-452C-BBF5-5635F033A5A8}"/>
    <cellStyle name="표준 26" xfId="148" xr:uid="{D0A5A42D-BDCD-434A-9409-896DC0871E68}"/>
    <cellStyle name="표준 27" xfId="4" xr:uid="{AFC6E74E-1F87-4052-93BF-82C57463805F}"/>
    <cellStyle name="표준 28" xfId="3" xr:uid="{1E132EF3-83EF-494A-A84B-B5E2893AEF6C}"/>
    <cellStyle name="표준 29" xfId="160" xr:uid="{40A2CC7A-2404-48DE-BE9C-B491B613FC67}"/>
    <cellStyle name="표준 3" xfId="1" xr:uid="{00000000-0005-0000-0000-000001000000}"/>
    <cellStyle name="표준 3 2" xfId="149" xr:uid="{B372FEF6-7185-4939-B1E3-D3887BB84F4E}"/>
    <cellStyle name="표준 30" xfId="161" xr:uid="{281E08C6-3895-4F6C-A541-497335D5E404}"/>
    <cellStyle name="표준 31" xfId="162" xr:uid="{E9AE1348-1FE5-4F0C-883C-D0360C199917}"/>
    <cellStyle name="표준 32" xfId="163" xr:uid="{425C5F29-E5BC-48F8-B469-4C326D129DFE}"/>
    <cellStyle name="표준 33" xfId="164" xr:uid="{6E9F6595-6E6B-4781-8006-0BFC516BFCF2}"/>
    <cellStyle name="표준 34" xfId="165" xr:uid="{29571F37-8A47-446D-A0E2-0A61B66D2649}"/>
    <cellStyle name="표준 35" xfId="166" xr:uid="{302BE49E-864D-4094-9047-131121D592A8}"/>
    <cellStyle name="표준 4" xfId="2" xr:uid="{00000000-0005-0000-0000-000002000000}"/>
    <cellStyle name="표준 4 2" xfId="150" xr:uid="{DC2FD649-098C-44B7-80C2-F76701A0CC09}"/>
    <cellStyle name="표준 5" xfId="151" xr:uid="{67AF37E3-6950-41BB-B78C-6D50B341D127}"/>
    <cellStyle name="표준 6" xfId="152" xr:uid="{D52B0016-0C5C-4703-8901-5FF1EAF1FC92}"/>
    <cellStyle name="표준 7" xfId="153" xr:uid="{F5F96B66-DDDC-4719-9D6B-19C4E8EE91C0}"/>
    <cellStyle name="표준 8" xfId="154" xr:uid="{D4C3825D-8A72-49A6-9620-B9E003FFE968}"/>
    <cellStyle name="표준 9" xfId="155" xr:uid="{21E9432D-A35F-4F7D-9C11-0A5F7D96E754}"/>
    <cellStyle name="표준 9 2" xfId="156" xr:uid="{85A11174-75D2-4C23-BC8D-D7ADAE6BBCBD}"/>
    <cellStyle name="표준 9_05.30~06.03" xfId="157" xr:uid="{40E1DE3D-446D-4074-89CD-6055A809E8DD}"/>
    <cellStyle name="표준(중앙)" xfId="158" xr:uid="{CD9D19CC-5E3C-4001-8522-F2DE4A1459F9}"/>
    <cellStyle name="하이퍼링크 2" xfId="159" xr:uid="{9081868E-9833-4BAB-B5C2-A6CD491BF653}"/>
  </cellStyles>
  <dxfs count="1">
    <dxf>
      <numFmt numFmtId="207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1</xdr:row>
      <xdr:rowOff>161925</xdr:rowOff>
    </xdr:from>
    <xdr:to>
      <xdr:col>2</xdr:col>
      <xdr:colOff>1162050</xdr:colOff>
      <xdr:row>1</xdr:row>
      <xdr:rowOff>485775</xdr:rowOff>
    </xdr:to>
    <xdr:pic>
      <xdr:nvPicPr>
        <xdr:cNvPr id="1025" name="그림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/>
        <a:stretch>
          <a:fillRect/>
        </a:stretch>
      </xdr:blipFill>
      <xdr:spPr>
        <a:xfrm>
          <a:off x="104775" y="371475"/>
          <a:ext cx="2981325" cy="32385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/>
  </xdr:twoCellAnchor>
  <xdr:twoCellAnchor editAs="oneCell">
    <xdr:from>
      <xdr:col>4</xdr:col>
      <xdr:colOff>295275</xdr:colOff>
      <xdr:row>1</xdr:row>
      <xdr:rowOff>171450</xdr:rowOff>
    </xdr:from>
    <xdr:to>
      <xdr:col>5</xdr:col>
      <xdr:colOff>1543050</xdr:colOff>
      <xdr:row>1</xdr:row>
      <xdr:rowOff>495300</xdr:rowOff>
    </xdr:to>
    <xdr:pic>
      <xdr:nvPicPr>
        <xdr:cNvPr id="1026" name="그림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/>
        <a:stretch>
          <a:fillRect/>
        </a:stretch>
      </xdr:blipFill>
      <xdr:spPr>
        <a:xfrm>
          <a:off x="5381625" y="381000"/>
          <a:ext cx="2981325" cy="323850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31"/>
  <sheetViews>
    <sheetView tabSelected="1" zoomScale="55" zoomScaleNormal="55" zoomScaleSheetLayoutView="75" workbookViewId="0">
      <selection activeCell="M8" sqref="M8"/>
    </sheetView>
  </sheetViews>
  <sheetFormatPr defaultColWidth="9" defaultRowHeight="33.75"/>
  <cols>
    <col min="1" max="1" width="4" style="1" customWidth="1"/>
    <col min="2" max="2" width="8.625" style="1" customWidth="1"/>
    <col min="3" max="3" width="17.625" style="1" customWidth="1"/>
    <col min="4" max="8" width="34.125" style="11" customWidth="1"/>
  </cols>
  <sheetData>
    <row r="1" spans="2:10" ht="21.75" customHeight="1"/>
    <row r="2" spans="2:10" ht="133.5" customHeight="1">
      <c r="B2" s="55" t="s">
        <v>163</v>
      </c>
      <c r="C2" s="56"/>
      <c r="D2" s="56"/>
      <c r="E2" s="56"/>
      <c r="F2" s="56"/>
      <c r="G2" s="56"/>
      <c r="H2" s="57"/>
      <c r="J2" s="20"/>
    </row>
    <row r="3" spans="2:10" ht="36" customHeight="1">
      <c r="B3" s="59" t="s">
        <v>8</v>
      </c>
      <c r="C3" s="13" t="s">
        <v>5</v>
      </c>
      <c r="D3" s="8" t="s">
        <v>13</v>
      </c>
      <c r="E3" s="8" t="s">
        <v>7</v>
      </c>
      <c r="F3" s="8" t="s">
        <v>11</v>
      </c>
      <c r="G3" s="8" t="s">
        <v>9</v>
      </c>
      <c r="H3" s="16" t="s">
        <v>14</v>
      </c>
    </row>
    <row r="4" spans="2:10" ht="36" customHeight="1">
      <c r="B4" s="60"/>
      <c r="C4" s="13" t="s">
        <v>6</v>
      </c>
      <c r="D4" s="8">
        <v>1</v>
      </c>
      <c r="E4" s="24">
        <v>2</v>
      </c>
      <c r="F4" s="8">
        <v>3</v>
      </c>
      <c r="G4" s="22">
        <v>4</v>
      </c>
      <c r="H4" s="16">
        <v>5</v>
      </c>
    </row>
    <row r="5" spans="2:10" ht="54.95" customHeight="1">
      <c r="B5" s="58" t="s">
        <v>4</v>
      </c>
      <c r="C5" s="13" t="s">
        <v>22</v>
      </c>
      <c r="D5" s="7" t="s">
        <v>20</v>
      </c>
      <c r="E5" s="7" t="s">
        <v>20</v>
      </c>
      <c r="F5" s="7" t="s">
        <v>20</v>
      </c>
      <c r="G5" s="7" t="s">
        <v>20</v>
      </c>
      <c r="H5" s="17" t="s">
        <v>20</v>
      </c>
    </row>
    <row r="6" spans="2:10" ht="54.95" customHeight="1">
      <c r="B6" s="58"/>
      <c r="C6" s="13" t="s">
        <v>22</v>
      </c>
      <c r="D6" s="9" t="s">
        <v>36</v>
      </c>
      <c r="E6" s="9" t="s">
        <v>38</v>
      </c>
      <c r="F6" s="9" t="s">
        <v>33</v>
      </c>
      <c r="G6" s="9" t="s">
        <v>21</v>
      </c>
      <c r="H6" s="17" t="s">
        <v>32</v>
      </c>
    </row>
    <row r="7" spans="2:10" ht="54.95" customHeight="1">
      <c r="B7" s="58" t="s">
        <v>12</v>
      </c>
      <c r="C7" s="13" t="s">
        <v>22</v>
      </c>
      <c r="D7" s="9" t="s">
        <v>37</v>
      </c>
      <c r="E7" s="9" t="s">
        <v>39</v>
      </c>
      <c r="F7" s="9" t="s">
        <v>40</v>
      </c>
      <c r="G7" s="9" t="s">
        <v>30</v>
      </c>
      <c r="H7" s="17" t="s">
        <v>41</v>
      </c>
    </row>
    <row r="8" spans="2:10" ht="54.95" customHeight="1">
      <c r="B8" s="58"/>
      <c r="C8" s="13" t="s">
        <v>22</v>
      </c>
      <c r="D8" s="7" t="s">
        <v>17</v>
      </c>
      <c r="E8" s="7" t="s">
        <v>17</v>
      </c>
      <c r="F8" s="7" t="s">
        <v>17</v>
      </c>
      <c r="G8" s="7" t="s">
        <v>17</v>
      </c>
      <c r="H8" s="17" t="s">
        <v>17</v>
      </c>
    </row>
    <row r="9" spans="2:10" ht="36" customHeight="1">
      <c r="B9" s="14" t="s">
        <v>8</v>
      </c>
      <c r="C9" s="13" t="s">
        <v>6</v>
      </c>
      <c r="D9" s="22">
        <v>8</v>
      </c>
      <c r="E9" s="8">
        <v>9</v>
      </c>
      <c r="F9" s="24">
        <v>10</v>
      </c>
      <c r="G9" s="8">
        <v>11</v>
      </c>
      <c r="H9" s="23">
        <v>12</v>
      </c>
    </row>
    <row r="10" spans="2:10" ht="54.95" customHeight="1">
      <c r="B10" s="58" t="s">
        <v>4</v>
      </c>
      <c r="C10" s="13" t="s">
        <v>22</v>
      </c>
      <c r="D10" s="7" t="s">
        <v>20</v>
      </c>
      <c r="E10" s="7" t="s">
        <v>20</v>
      </c>
      <c r="F10" s="7" t="s">
        <v>31</v>
      </c>
      <c r="G10" s="7" t="s">
        <v>20</v>
      </c>
      <c r="H10" s="17" t="s">
        <v>20</v>
      </c>
    </row>
    <row r="11" spans="2:10" ht="54.95" customHeight="1">
      <c r="B11" s="58"/>
      <c r="C11" s="13" t="s">
        <v>22</v>
      </c>
      <c r="D11" s="9" t="s">
        <v>42</v>
      </c>
      <c r="E11" s="9" t="s">
        <v>29</v>
      </c>
      <c r="F11" s="9" t="s">
        <v>33</v>
      </c>
      <c r="G11" s="9" t="s">
        <v>21</v>
      </c>
      <c r="H11" s="17" t="s">
        <v>32</v>
      </c>
    </row>
    <row r="12" spans="2:10" ht="54.95" customHeight="1">
      <c r="B12" s="58" t="s">
        <v>12</v>
      </c>
      <c r="C12" s="13" t="s">
        <v>22</v>
      </c>
      <c r="D12" s="9" t="s">
        <v>43</v>
      </c>
      <c r="E12" s="9" t="s">
        <v>27</v>
      </c>
      <c r="F12" s="9" t="s">
        <v>44</v>
      </c>
      <c r="G12" s="9" t="s">
        <v>30</v>
      </c>
      <c r="H12" s="18" t="s">
        <v>45</v>
      </c>
    </row>
    <row r="13" spans="2:10" ht="54.95" customHeight="1">
      <c r="B13" s="58"/>
      <c r="C13" s="13" t="s">
        <v>22</v>
      </c>
      <c r="D13" s="7" t="s">
        <v>17</v>
      </c>
      <c r="E13" s="7" t="s">
        <v>17</v>
      </c>
      <c r="F13" s="7" t="s">
        <v>17</v>
      </c>
      <c r="G13" s="7" t="s">
        <v>17</v>
      </c>
      <c r="H13" s="17" t="s">
        <v>17</v>
      </c>
    </row>
    <row r="14" spans="2:10" ht="36" customHeight="1">
      <c r="B14" s="14" t="s">
        <v>8</v>
      </c>
      <c r="C14" s="13" t="s">
        <v>6</v>
      </c>
      <c r="D14" s="24">
        <v>15</v>
      </c>
      <c r="E14" s="22">
        <v>16</v>
      </c>
      <c r="F14" s="8">
        <v>17</v>
      </c>
      <c r="G14" s="24">
        <v>18</v>
      </c>
      <c r="H14" s="16">
        <v>19</v>
      </c>
    </row>
    <row r="15" spans="2:10" ht="54.95" customHeight="1">
      <c r="B15" s="58" t="s">
        <v>4</v>
      </c>
      <c r="C15" s="13" t="s">
        <v>22</v>
      </c>
      <c r="D15" s="7" t="s">
        <v>20</v>
      </c>
      <c r="E15" s="7" t="s">
        <v>20</v>
      </c>
      <c r="F15" s="7">
        <v>17</v>
      </c>
      <c r="G15" s="7" t="s">
        <v>20</v>
      </c>
      <c r="H15" s="17" t="s">
        <v>20</v>
      </c>
    </row>
    <row r="16" spans="2:10" ht="54.95" customHeight="1">
      <c r="B16" s="58"/>
      <c r="C16" s="13" t="s">
        <v>22</v>
      </c>
      <c r="D16" s="9" t="s">
        <v>35</v>
      </c>
      <c r="E16" s="9" t="s">
        <v>47</v>
      </c>
      <c r="F16" s="9" t="s">
        <v>0</v>
      </c>
      <c r="G16" s="9" t="s">
        <v>21</v>
      </c>
      <c r="H16" s="17" t="s">
        <v>32</v>
      </c>
    </row>
    <row r="17" spans="2:11" ht="54.95" customHeight="1">
      <c r="B17" s="58" t="s">
        <v>12</v>
      </c>
      <c r="C17" s="13" t="s">
        <v>22</v>
      </c>
      <c r="D17" s="26" t="s">
        <v>46</v>
      </c>
      <c r="E17" s="9" t="s">
        <v>48</v>
      </c>
      <c r="F17" s="9" t="s">
        <v>49</v>
      </c>
      <c r="G17" s="9" t="s">
        <v>39</v>
      </c>
      <c r="H17" s="18" t="s">
        <v>50</v>
      </c>
    </row>
    <row r="18" spans="2:11" ht="54.95" customHeight="1">
      <c r="B18" s="58"/>
      <c r="C18" s="13" t="s">
        <v>22</v>
      </c>
      <c r="D18" s="7" t="s">
        <v>17</v>
      </c>
      <c r="E18" s="7" t="s">
        <v>17</v>
      </c>
      <c r="F18" s="7" t="s">
        <v>17</v>
      </c>
      <c r="G18" s="7" t="s">
        <v>17</v>
      </c>
      <c r="H18" s="17" t="s">
        <v>17</v>
      </c>
    </row>
    <row r="19" spans="2:11" ht="36" customHeight="1">
      <c r="B19" s="14" t="s">
        <v>8</v>
      </c>
      <c r="C19" s="13" t="s">
        <v>6</v>
      </c>
      <c r="D19" s="8">
        <v>22</v>
      </c>
      <c r="E19" s="8">
        <v>23</v>
      </c>
      <c r="F19" s="8">
        <v>24</v>
      </c>
      <c r="G19" s="21">
        <v>25</v>
      </c>
      <c r="H19" s="16">
        <v>26</v>
      </c>
    </row>
    <row r="20" spans="2:11" ht="54.95" customHeight="1">
      <c r="B20" s="58" t="s">
        <v>4</v>
      </c>
      <c r="C20" s="13" t="s">
        <v>22</v>
      </c>
      <c r="D20" s="7" t="s">
        <v>20</v>
      </c>
      <c r="E20" s="7" t="s">
        <v>20</v>
      </c>
      <c r="F20" s="7" t="s">
        <v>20</v>
      </c>
      <c r="G20" s="67" t="s">
        <v>61</v>
      </c>
      <c r="H20" s="17" t="s">
        <v>54</v>
      </c>
    </row>
    <row r="21" spans="2:11" ht="54.95" customHeight="1">
      <c r="B21" s="58"/>
      <c r="C21" s="13" t="s">
        <v>22</v>
      </c>
      <c r="D21" s="9" t="s">
        <v>51</v>
      </c>
      <c r="E21" s="9" t="s">
        <v>29</v>
      </c>
      <c r="F21" s="9" t="s">
        <v>0</v>
      </c>
      <c r="G21" s="68"/>
      <c r="H21" s="17" t="s">
        <v>32</v>
      </c>
      <c r="K21" s="19"/>
    </row>
    <row r="22" spans="2:11" ht="54.95" customHeight="1">
      <c r="B22" s="58" t="s">
        <v>12</v>
      </c>
      <c r="C22" s="13" t="s">
        <v>22</v>
      </c>
      <c r="D22" s="25" t="s">
        <v>37</v>
      </c>
      <c r="E22" s="9" t="s">
        <v>52</v>
      </c>
      <c r="F22" s="9" t="s">
        <v>53</v>
      </c>
      <c r="G22" s="68"/>
      <c r="H22" s="18" t="s">
        <v>55</v>
      </c>
    </row>
    <row r="23" spans="2:11" ht="54.95" customHeight="1">
      <c r="B23" s="58"/>
      <c r="C23" s="13" t="s">
        <v>22</v>
      </c>
      <c r="D23" s="7" t="s">
        <v>17</v>
      </c>
      <c r="E23" s="7" t="s">
        <v>17</v>
      </c>
      <c r="F23" s="7" t="s">
        <v>17</v>
      </c>
      <c r="G23" s="69"/>
      <c r="H23" s="17" t="s">
        <v>17</v>
      </c>
    </row>
    <row r="24" spans="2:11" ht="36" customHeight="1">
      <c r="B24" s="14" t="s">
        <v>8</v>
      </c>
      <c r="C24" s="13" t="s">
        <v>6</v>
      </c>
      <c r="D24" s="22">
        <v>29</v>
      </c>
      <c r="E24" s="8">
        <v>30</v>
      </c>
      <c r="F24" s="8">
        <v>31</v>
      </c>
      <c r="G24" s="22"/>
      <c r="H24" s="23"/>
    </row>
    <row r="25" spans="2:11" ht="54.95" customHeight="1">
      <c r="B25" s="58" t="s">
        <v>4</v>
      </c>
      <c r="C25" s="13" t="s">
        <v>22</v>
      </c>
      <c r="D25" s="7" t="s">
        <v>20</v>
      </c>
      <c r="E25" s="7" t="s">
        <v>20</v>
      </c>
      <c r="F25" s="7" t="s">
        <v>20</v>
      </c>
      <c r="G25" s="64"/>
      <c r="H25" s="61"/>
    </row>
    <row r="26" spans="2:11" ht="54.95" customHeight="1">
      <c r="B26" s="58"/>
      <c r="C26" s="13" t="s">
        <v>22</v>
      </c>
      <c r="D26" s="9" t="s">
        <v>56</v>
      </c>
      <c r="E26" s="9" t="s">
        <v>58</v>
      </c>
      <c r="F26" s="9" t="s">
        <v>0</v>
      </c>
      <c r="G26" s="65"/>
      <c r="H26" s="62"/>
    </row>
    <row r="27" spans="2:11" ht="54.95" customHeight="1">
      <c r="B27" s="58" t="s">
        <v>12</v>
      </c>
      <c r="C27" s="13" t="s">
        <v>22</v>
      </c>
      <c r="D27" s="25" t="s">
        <v>57</v>
      </c>
      <c r="E27" s="9" t="s">
        <v>59</v>
      </c>
      <c r="F27" s="9" t="s">
        <v>60</v>
      </c>
      <c r="G27" s="65"/>
      <c r="H27" s="62"/>
    </row>
    <row r="28" spans="2:11" ht="54.95" customHeight="1" thickBot="1">
      <c r="B28" s="70"/>
      <c r="C28" s="15" t="s">
        <v>22</v>
      </c>
      <c r="D28" s="10" t="s">
        <v>17</v>
      </c>
      <c r="E28" s="10" t="s">
        <v>17</v>
      </c>
      <c r="F28" s="10" t="s">
        <v>17</v>
      </c>
      <c r="G28" s="66"/>
      <c r="H28" s="63"/>
    </row>
    <row r="29" spans="2:11">
      <c r="B29" s="4"/>
      <c r="C29" s="4"/>
    </row>
    <row r="30" spans="2:11" ht="37.5">
      <c r="B30" s="5" t="s">
        <v>34</v>
      </c>
      <c r="C30" s="6"/>
    </row>
    <row r="31" spans="2:11" ht="37.5">
      <c r="B31" s="5" t="s">
        <v>10</v>
      </c>
      <c r="C31" s="6"/>
      <c r="F31" s="12"/>
      <c r="G31" s="12"/>
      <c r="H31" s="12"/>
    </row>
  </sheetData>
  <mergeCells count="15">
    <mergeCell ref="H25:H28"/>
    <mergeCell ref="G25:G28"/>
    <mergeCell ref="G20:G23"/>
    <mergeCell ref="B27:B28"/>
    <mergeCell ref="B15:B16"/>
    <mergeCell ref="B17:B18"/>
    <mergeCell ref="B20:B21"/>
    <mergeCell ref="B22:B23"/>
    <mergeCell ref="B25:B26"/>
    <mergeCell ref="B2:H2"/>
    <mergeCell ref="B5:B6"/>
    <mergeCell ref="B7:B8"/>
    <mergeCell ref="B10:B11"/>
    <mergeCell ref="B12:B13"/>
    <mergeCell ref="B3:B4"/>
  </mergeCells>
  <phoneticPr fontId="13" type="noConversion"/>
  <pageMargins left="0.39347222447395325" right="0.19666667282581329" top="1.1808333396911621" bottom="0.74750000238418579" header="0.31486111879348755" footer="0.31486111879348755"/>
  <pageSetup paperSize="9" scale="46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A2:IU39"/>
  <sheetViews>
    <sheetView zoomScaleNormal="100" zoomScaleSheetLayoutView="75" workbookViewId="0">
      <selection activeCell="K7" sqref="K7"/>
    </sheetView>
  </sheetViews>
  <sheetFormatPr defaultColWidth="9" defaultRowHeight="16.5"/>
  <cols>
    <col min="1" max="1" width="2.5" style="2" customWidth="1"/>
    <col min="2" max="6" width="22.75" style="2" customWidth="1"/>
    <col min="7" max="229" width="9" style="2"/>
    <col min="230" max="230" width="3.875" style="2" customWidth="1"/>
    <col min="231" max="235" width="20.625" style="2" customWidth="1"/>
    <col min="236" max="236" width="10.75" style="2" customWidth="1"/>
    <col min="237" max="255" width="9" style="2"/>
  </cols>
  <sheetData>
    <row r="2" spans="2:6" s="3" customFormat="1" ht="45.75" customHeight="1" thickBot="1">
      <c r="B2" s="71" t="s">
        <v>62</v>
      </c>
      <c r="C2" s="71"/>
      <c r="D2" s="71"/>
      <c r="E2" s="71"/>
      <c r="F2" s="71"/>
    </row>
    <row r="3" spans="2:6" ht="24" customHeight="1">
      <c r="B3" s="50">
        <v>1</v>
      </c>
      <c r="C3" s="49">
        <v>2</v>
      </c>
      <c r="D3" s="49">
        <v>3</v>
      </c>
      <c r="E3" s="49">
        <v>4</v>
      </c>
      <c r="F3" s="48">
        <v>5</v>
      </c>
    </row>
    <row r="4" spans="2:6" ht="24" customHeight="1">
      <c r="B4" s="47" t="s">
        <v>63</v>
      </c>
      <c r="C4" s="54" t="s">
        <v>64</v>
      </c>
      <c r="D4" s="54" t="s">
        <v>65</v>
      </c>
      <c r="E4" s="54" t="s">
        <v>66</v>
      </c>
      <c r="F4" s="46" t="s">
        <v>67</v>
      </c>
    </row>
    <row r="5" spans="2:6" ht="24" customHeight="1">
      <c r="B5" s="45" t="s">
        <v>68</v>
      </c>
      <c r="C5" s="53" t="s">
        <v>69</v>
      </c>
      <c r="D5" s="52" t="s">
        <v>70</v>
      </c>
      <c r="E5" s="53" t="s">
        <v>71</v>
      </c>
      <c r="F5" s="44" t="s">
        <v>72</v>
      </c>
    </row>
    <row r="6" spans="2:6" ht="24" customHeight="1">
      <c r="B6" s="43" t="s">
        <v>73</v>
      </c>
      <c r="C6" s="52" t="s">
        <v>74</v>
      </c>
      <c r="D6" s="53" t="s">
        <v>75</v>
      </c>
      <c r="E6" s="52" t="s">
        <v>76</v>
      </c>
      <c r="F6" s="42" t="s">
        <v>77</v>
      </c>
    </row>
    <row r="7" spans="2:6" ht="24" customHeight="1">
      <c r="B7" s="43" t="s">
        <v>78</v>
      </c>
      <c r="C7" s="52" t="s">
        <v>79</v>
      </c>
      <c r="D7" s="52" t="s">
        <v>80</v>
      </c>
      <c r="E7" s="52" t="s">
        <v>81</v>
      </c>
      <c r="F7" s="42" t="s">
        <v>82</v>
      </c>
    </row>
    <row r="8" spans="2:6" ht="24" customHeight="1">
      <c r="B8" s="45" t="s">
        <v>83</v>
      </c>
      <c r="C8" s="53" t="s">
        <v>84</v>
      </c>
      <c r="D8" s="53" t="s">
        <v>16</v>
      </c>
      <c r="E8" s="52" t="s">
        <v>85</v>
      </c>
      <c r="F8" s="42" t="s">
        <v>86</v>
      </c>
    </row>
    <row r="9" spans="2:6" ht="24" customHeight="1">
      <c r="B9" s="41" t="s">
        <v>87</v>
      </c>
      <c r="C9" s="51" t="s">
        <v>25</v>
      </c>
      <c r="D9" s="51" t="s">
        <v>24</v>
      </c>
      <c r="E9" s="51" t="s">
        <v>3</v>
      </c>
      <c r="F9" s="40" t="s">
        <v>24</v>
      </c>
    </row>
    <row r="10" spans="2:6" ht="24" customHeight="1">
      <c r="B10" s="39">
        <v>8</v>
      </c>
      <c r="C10" s="29">
        <v>9</v>
      </c>
      <c r="D10" s="29">
        <v>10</v>
      </c>
      <c r="E10" s="29">
        <v>11</v>
      </c>
      <c r="F10" s="38">
        <v>12</v>
      </c>
    </row>
    <row r="11" spans="2:6" ht="24" customHeight="1">
      <c r="B11" s="47" t="s">
        <v>88</v>
      </c>
      <c r="C11" s="54" t="s">
        <v>89</v>
      </c>
      <c r="D11" s="54" t="s">
        <v>90</v>
      </c>
      <c r="E11" s="54" t="s">
        <v>91</v>
      </c>
      <c r="F11" s="46" t="s">
        <v>92</v>
      </c>
    </row>
    <row r="12" spans="2:6" ht="24" customHeight="1">
      <c r="B12" s="43" t="s">
        <v>93</v>
      </c>
      <c r="C12" s="52" t="s">
        <v>94</v>
      </c>
      <c r="D12" s="52" t="s">
        <v>95</v>
      </c>
      <c r="E12" s="52" t="s">
        <v>96</v>
      </c>
      <c r="F12" s="42" t="s">
        <v>97</v>
      </c>
    </row>
    <row r="13" spans="2:6" ht="24" customHeight="1">
      <c r="B13" s="45" t="s">
        <v>98</v>
      </c>
      <c r="C13" s="53" t="s">
        <v>99</v>
      </c>
      <c r="D13" s="53" t="s">
        <v>100</v>
      </c>
      <c r="E13" s="53" t="s">
        <v>101</v>
      </c>
      <c r="F13" s="44" t="s">
        <v>23</v>
      </c>
    </row>
    <row r="14" spans="2:6" ht="24" customHeight="1">
      <c r="B14" s="43" t="s">
        <v>102</v>
      </c>
      <c r="C14" s="52" t="s">
        <v>82</v>
      </c>
      <c r="D14" s="53" t="s">
        <v>103</v>
      </c>
      <c r="E14" s="53" t="s">
        <v>19</v>
      </c>
      <c r="F14" s="42" t="s">
        <v>104</v>
      </c>
    </row>
    <row r="15" spans="2:6" ht="24" customHeight="1">
      <c r="B15" s="45" t="s">
        <v>105</v>
      </c>
      <c r="C15" s="53" t="s">
        <v>106</v>
      </c>
      <c r="D15" s="53" t="s">
        <v>107</v>
      </c>
      <c r="E15" s="53" t="s">
        <v>108</v>
      </c>
      <c r="F15" s="44" t="s">
        <v>109</v>
      </c>
    </row>
    <row r="16" spans="2:6" ht="24" customHeight="1">
      <c r="B16" s="41" t="s">
        <v>110</v>
      </c>
      <c r="C16" s="51" t="s">
        <v>24</v>
      </c>
      <c r="D16" s="51" t="s">
        <v>2</v>
      </c>
      <c r="E16" s="51" t="s">
        <v>111</v>
      </c>
      <c r="F16" s="40" t="s">
        <v>25</v>
      </c>
    </row>
    <row r="17" spans="2:6" ht="24" customHeight="1">
      <c r="B17" s="39">
        <v>15</v>
      </c>
      <c r="C17" s="29">
        <v>16</v>
      </c>
      <c r="D17" s="29">
        <v>17</v>
      </c>
      <c r="E17" s="29">
        <v>18</v>
      </c>
      <c r="F17" s="38">
        <v>19</v>
      </c>
    </row>
    <row r="18" spans="2:6" ht="24" customHeight="1">
      <c r="B18" s="47" t="s">
        <v>28</v>
      </c>
      <c r="C18" s="54" t="s">
        <v>112</v>
      </c>
      <c r="D18" s="54" t="s">
        <v>15</v>
      </c>
      <c r="E18" s="54" t="s">
        <v>113</v>
      </c>
      <c r="F18" s="46" t="s">
        <v>114</v>
      </c>
    </row>
    <row r="19" spans="2:6" ht="24" customHeight="1">
      <c r="B19" s="43" t="s">
        <v>70</v>
      </c>
      <c r="C19" s="52" t="s">
        <v>115</v>
      </c>
      <c r="D19" s="52" t="s">
        <v>116</v>
      </c>
      <c r="E19" s="52" t="s">
        <v>117</v>
      </c>
      <c r="F19" s="42" t="s">
        <v>118</v>
      </c>
    </row>
    <row r="20" spans="2:6" ht="24" customHeight="1">
      <c r="B20" s="45" t="s">
        <v>75</v>
      </c>
      <c r="C20" s="53" t="s">
        <v>119</v>
      </c>
      <c r="D20" s="53" t="s">
        <v>120</v>
      </c>
      <c r="E20" s="53" t="s">
        <v>121</v>
      </c>
      <c r="F20" s="44" t="s">
        <v>122</v>
      </c>
    </row>
    <row r="21" spans="2:6" ht="24" customHeight="1">
      <c r="B21" s="43" t="s">
        <v>123</v>
      </c>
      <c r="C21" s="52" t="s">
        <v>76</v>
      </c>
      <c r="D21" s="53" t="s">
        <v>124</v>
      </c>
      <c r="E21" s="53" t="s">
        <v>125</v>
      </c>
      <c r="F21" s="42" t="s">
        <v>126</v>
      </c>
    </row>
    <row r="22" spans="2:6" ht="24" customHeight="1">
      <c r="B22" s="45" t="s">
        <v>107</v>
      </c>
      <c r="C22" s="53" t="s">
        <v>85</v>
      </c>
      <c r="D22" s="53" t="s">
        <v>127</v>
      </c>
      <c r="E22" s="53" t="s">
        <v>128</v>
      </c>
      <c r="F22" s="44" t="s">
        <v>129</v>
      </c>
    </row>
    <row r="23" spans="2:6" ht="24" customHeight="1">
      <c r="B23" s="41" t="s">
        <v>87</v>
      </c>
      <c r="C23" s="51" t="s">
        <v>25</v>
      </c>
      <c r="D23" s="51" t="s">
        <v>24</v>
      </c>
      <c r="E23" s="51" t="s">
        <v>3</v>
      </c>
      <c r="F23" s="40" t="s">
        <v>24</v>
      </c>
    </row>
    <row r="24" spans="2:6" ht="24" customHeight="1">
      <c r="B24" s="39">
        <v>22</v>
      </c>
      <c r="C24" s="29">
        <v>23</v>
      </c>
      <c r="D24" s="29">
        <v>24</v>
      </c>
      <c r="E24" s="30">
        <v>25</v>
      </c>
      <c r="F24" s="38">
        <v>26</v>
      </c>
    </row>
    <row r="25" spans="2:6" ht="24" customHeight="1">
      <c r="B25" s="47" t="s">
        <v>130</v>
      </c>
      <c r="C25" s="54" t="s">
        <v>131</v>
      </c>
      <c r="D25" s="54" t="s">
        <v>132</v>
      </c>
      <c r="E25" s="72" t="s">
        <v>61</v>
      </c>
      <c r="F25" s="46" t="s">
        <v>144</v>
      </c>
    </row>
    <row r="26" spans="2:6" ht="24" customHeight="1">
      <c r="B26" s="43" t="s">
        <v>133</v>
      </c>
      <c r="C26" s="52" t="s">
        <v>134</v>
      </c>
      <c r="D26" s="52" t="s">
        <v>72</v>
      </c>
      <c r="E26" s="72"/>
      <c r="F26" s="42" t="s">
        <v>145</v>
      </c>
    </row>
    <row r="27" spans="2:6" ht="24" customHeight="1">
      <c r="B27" s="45" t="s">
        <v>18</v>
      </c>
      <c r="C27" s="53" t="s">
        <v>135</v>
      </c>
      <c r="D27" s="53" t="s">
        <v>136</v>
      </c>
      <c r="E27" s="72"/>
      <c r="F27" s="44" t="s">
        <v>146</v>
      </c>
    </row>
    <row r="28" spans="2:6" ht="24" customHeight="1">
      <c r="B28" s="43" t="s">
        <v>137</v>
      </c>
      <c r="C28" s="52" t="s">
        <v>138</v>
      </c>
      <c r="D28" s="53" t="s">
        <v>139</v>
      </c>
      <c r="E28" s="72"/>
      <c r="F28" s="42" t="s">
        <v>147</v>
      </c>
    </row>
    <row r="29" spans="2:6" ht="24" customHeight="1">
      <c r="B29" s="45" t="s">
        <v>140</v>
      </c>
      <c r="C29" s="53" t="s">
        <v>141</v>
      </c>
      <c r="D29" s="53" t="s">
        <v>142</v>
      </c>
      <c r="E29" s="72"/>
      <c r="F29" s="44" t="s">
        <v>148</v>
      </c>
    </row>
    <row r="30" spans="2:6" ht="24" customHeight="1">
      <c r="B30" s="41" t="s">
        <v>87</v>
      </c>
      <c r="C30" s="51" t="s">
        <v>143</v>
      </c>
      <c r="D30" s="51" t="s">
        <v>24</v>
      </c>
      <c r="E30" s="72"/>
      <c r="F30" s="40" t="s">
        <v>2</v>
      </c>
    </row>
    <row r="31" spans="2:6" ht="24" customHeight="1">
      <c r="B31" s="39">
        <v>29</v>
      </c>
      <c r="C31" s="29">
        <v>30</v>
      </c>
      <c r="D31" s="29">
        <v>31</v>
      </c>
      <c r="E31" s="27"/>
      <c r="F31" s="37"/>
    </row>
    <row r="32" spans="2:6" ht="24" customHeight="1">
      <c r="B32" s="47" t="s">
        <v>149</v>
      </c>
      <c r="C32" s="54" t="s">
        <v>154</v>
      </c>
      <c r="D32" s="54" t="s">
        <v>158</v>
      </c>
      <c r="E32" s="28"/>
      <c r="F32" s="36"/>
    </row>
    <row r="33" spans="2:6" ht="24" customHeight="1">
      <c r="B33" s="45" t="s">
        <v>150</v>
      </c>
      <c r="C33" s="52" t="s">
        <v>26</v>
      </c>
      <c r="D33" s="52" t="s">
        <v>159</v>
      </c>
      <c r="E33" s="28"/>
      <c r="F33" s="36"/>
    </row>
    <row r="34" spans="2:6" ht="24" customHeight="1">
      <c r="B34" s="45" t="s">
        <v>151</v>
      </c>
      <c r="C34" s="53" t="s">
        <v>155</v>
      </c>
      <c r="D34" s="53" t="s">
        <v>160</v>
      </c>
      <c r="E34" s="28"/>
      <c r="F34" s="35"/>
    </row>
    <row r="35" spans="2:6" ht="24" customHeight="1">
      <c r="B35" s="43" t="s">
        <v>152</v>
      </c>
      <c r="C35" s="52" t="s">
        <v>156</v>
      </c>
      <c r="D35" s="52" t="s">
        <v>161</v>
      </c>
      <c r="E35" s="28"/>
      <c r="F35" s="36"/>
    </row>
    <row r="36" spans="2:6" ht="24" customHeight="1">
      <c r="B36" s="45" t="s">
        <v>16</v>
      </c>
      <c r="C36" s="53" t="s">
        <v>137</v>
      </c>
      <c r="D36" s="53" t="s">
        <v>162</v>
      </c>
      <c r="E36" s="28"/>
      <c r="F36" s="36"/>
    </row>
    <row r="37" spans="2:6" ht="24" customHeight="1" thickBot="1">
      <c r="B37" s="34" t="s">
        <v>153</v>
      </c>
      <c r="C37" s="33" t="s">
        <v>157</v>
      </c>
      <c r="D37" s="33" t="s">
        <v>24</v>
      </c>
      <c r="E37" s="32"/>
      <c r="F37" s="31"/>
    </row>
    <row r="39" spans="2:6">
      <c r="B39" s="73" t="s">
        <v>1</v>
      </c>
      <c r="C39" s="73"/>
      <c r="D39" s="73"/>
      <c r="E39" s="73"/>
      <c r="F39" s="73"/>
    </row>
  </sheetData>
  <mergeCells count="3">
    <mergeCell ref="B2:F2"/>
    <mergeCell ref="E25:E30"/>
    <mergeCell ref="B39:F39"/>
  </mergeCells>
  <phoneticPr fontId="13" type="noConversion"/>
  <conditionalFormatting sqref="B17:F17 B31:F31 B3:F3 B24:F24 B10:F10">
    <cfRule type="cellIs" dxfId="0" priority="1" operator="equal">
      <formula>0</formula>
    </cfRule>
  </conditionalFormatting>
  <pageMargins left="0.7086111307144165" right="0.7086111307144165" top="0.74750000238418579" bottom="0.74750000238418579" header="0.31486111879348755" footer="0.31486111879348755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월간일정표(보호자용)</vt:lpstr>
      <vt:lpstr>식단표</vt:lpstr>
      <vt:lpstr>'월간일정표(보호자용)'!Print_Area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191</cp:revision>
  <cp:lastPrinted>2023-06-27T08:22:05Z</cp:lastPrinted>
  <dcterms:created xsi:type="dcterms:W3CDTF">2017-01-20T02:00:45Z</dcterms:created>
  <dcterms:modified xsi:type="dcterms:W3CDTF">2025-11-25T04:10:03Z</dcterms:modified>
  <cp:version>1100.0100.01</cp:version>
</cp:coreProperties>
</file>