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545" windowHeight="11610"/>
  </bookViews>
  <sheets>
    <sheet name="월간일정표(보호자용)" sheetId="2" r:id="rId1"/>
    <sheet name="식단표" sheetId="3" r:id="rId2"/>
  </sheets>
  <definedNames>
    <definedName name="_xlnm.Print_Area" localSheetId="0">'월간일정표(보호자용)'!$B$2:$H$31</definedName>
  </definedNames>
  <calcPr calcId="0"/>
</workbook>
</file>

<file path=xl/sharedStrings.xml><?xml version="1.0" encoding="utf-8"?>
<sst xmlns="http://schemas.openxmlformats.org/spreadsheetml/2006/main" count="284" uniqueCount="173">
  <si>
    <t>* 상기 메뉴는 식단 사정에 의해 변동될 수 있습니다.</t>
  </si>
  <si>
    <t>잡채</t>
  </si>
  <si>
    <t>9일</t>
  </si>
  <si>
    <t>31일</t>
  </si>
  <si>
    <t>30일</t>
  </si>
  <si>
    <t>13일</t>
  </si>
  <si>
    <t>6일</t>
  </si>
  <si>
    <t>깍두기</t>
  </si>
  <si>
    <t>오전</t>
  </si>
  <si>
    <t>16일</t>
  </si>
  <si>
    <t>요일</t>
  </si>
  <si>
    <t>날짜</t>
  </si>
  <si>
    <t>10일</t>
  </si>
  <si>
    <t>화</t>
  </si>
  <si>
    <t>2일</t>
  </si>
  <si>
    <t>시간</t>
  </si>
  <si>
    <t>19일</t>
  </si>
  <si>
    <t>20일</t>
  </si>
  <si>
    <t>27일</t>
  </si>
  <si>
    <t>목</t>
  </si>
  <si>
    <t>23일</t>
  </si>
  <si>
    <t xml:space="preserve"> </t>
  </si>
  <si>
    <t>25일</t>
  </si>
  <si>
    <t>3일</t>
  </si>
  <si>
    <t>수</t>
  </si>
  <si>
    <t>오후</t>
  </si>
  <si>
    <t>5일</t>
  </si>
  <si>
    <t>24일</t>
  </si>
  <si>
    <t>18일</t>
  </si>
  <si>
    <t>월</t>
  </si>
  <si>
    <t>26일</t>
  </si>
  <si>
    <t>11일</t>
  </si>
  <si>
    <t>12일</t>
  </si>
  <si>
    <t>금</t>
  </si>
  <si>
    <t>4일</t>
  </si>
  <si>
    <t>17일</t>
  </si>
  <si>
    <t>콩나물무침</t>
  </si>
  <si>
    <t>인지건강활동</t>
  </si>
  <si>
    <t>아침체조</t>
  </si>
  <si>
    <t>닭볶음탕</t>
  </si>
  <si>
    <t>실버댄스</t>
  </si>
  <si>
    <t>프로그램명</t>
  </si>
  <si>
    <t>매콤감자조림</t>
  </si>
  <si>
    <t>배추겉절이</t>
  </si>
  <si>
    <t>배추김치</t>
  </si>
  <si>
    <t>마파두부덮밥</t>
  </si>
  <si>
    <t>실버댄스</t>
    <phoneticPr fontId="15" type="noConversion"/>
  </si>
  <si>
    <t>생활체조</t>
    <phoneticPr fontId="15" type="noConversion"/>
  </si>
  <si>
    <t>생활체조</t>
    <phoneticPr fontId="15" type="noConversion"/>
  </si>
  <si>
    <t>시니어뮤직</t>
    <phoneticPr fontId="15" type="noConversion"/>
  </si>
  <si>
    <t>시니어뮤직</t>
    <phoneticPr fontId="15" type="noConversion"/>
  </si>
  <si>
    <t>근력강화운동</t>
    <phoneticPr fontId="15" type="noConversion"/>
  </si>
  <si>
    <t>레크리에이션</t>
    <phoneticPr fontId="15" type="noConversion"/>
  </si>
  <si>
    <t>자문의건강상담</t>
    <phoneticPr fontId="15" type="noConversion"/>
  </si>
  <si>
    <t>근력강화운동</t>
    <phoneticPr fontId="15" type="noConversion"/>
  </si>
  <si>
    <t>재활운동/작업치료</t>
    <phoneticPr fontId="15" type="noConversion"/>
  </si>
  <si>
    <t>재활운동/작업치료</t>
    <phoneticPr fontId="15" type="noConversion"/>
  </si>
  <si>
    <t>성탄절</t>
    <phoneticPr fontId="15" type="noConversion"/>
  </si>
  <si>
    <t>인지건강활동</t>
    <phoneticPr fontId="15" type="noConversion"/>
  </si>
  <si>
    <t>아침체조</t>
    <phoneticPr fontId="15" type="noConversion"/>
  </si>
  <si>
    <t>아침체조</t>
    <phoneticPr fontId="15" type="noConversion"/>
  </si>
  <si>
    <t>아침체조</t>
    <phoneticPr fontId="15" type="noConversion"/>
  </si>
  <si>
    <t>인지건강활동</t>
    <phoneticPr fontId="15" type="noConversion"/>
  </si>
  <si>
    <t>인지건강활동</t>
    <phoneticPr fontId="15" type="noConversion"/>
  </si>
  <si>
    <t>인지건강활동</t>
    <phoneticPr fontId="15" type="noConversion"/>
  </si>
  <si>
    <t>네일아트</t>
    <phoneticPr fontId="15" type="noConversion"/>
  </si>
  <si>
    <t>색칠하기</t>
    <phoneticPr fontId="15" type="noConversion"/>
  </si>
  <si>
    <t>색종이접기</t>
    <phoneticPr fontId="15" type="noConversion"/>
  </si>
  <si>
    <t>추억회상활동</t>
    <phoneticPr fontId="15" type="noConversion"/>
  </si>
  <si>
    <t>실버댄스</t>
    <phoneticPr fontId="15" type="noConversion"/>
  </si>
  <si>
    <t>작업치료</t>
    <phoneticPr fontId="15" type="noConversion"/>
  </si>
  <si>
    <t>팔찌만들기</t>
    <phoneticPr fontId="15" type="noConversion"/>
  </si>
  <si>
    <t>한글퍼즐</t>
    <phoneticPr fontId="15" type="noConversion"/>
  </si>
  <si>
    <t>원예수업</t>
    <phoneticPr fontId="15" type="noConversion"/>
  </si>
  <si>
    <t>미술심리치료</t>
    <phoneticPr fontId="15" type="noConversion"/>
  </si>
  <si>
    <t>가치함께똑똑똑</t>
    <phoneticPr fontId="15" type="noConversion"/>
  </si>
  <si>
    <t>시네마데이</t>
    <phoneticPr fontId="15" type="noConversion"/>
  </si>
  <si>
    <t>실버댄스</t>
    <phoneticPr fontId="15" type="noConversion"/>
  </si>
  <si>
    <t>접시체조</t>
    <phoneticPr fontId="15" type="noConversion"/>
  </si>
  <si>
    <t>손씻기교육</t>
    <phoneticPr fontId="15" type="noConversion"/>
  </si>
  <si>
    <t>건강체조</t>
    <phoneticPr fontId="15" type="noConversion"/>
  </si>
  <si>
    <t>부모자서전</t>
    <phoneticPr fontId="15" type="noConversion"/>
  </si>
  <si>
    <t>미술심리치료</t>
    <phoneticPr fontId="15" type="noConversion"/>
  </si>
  <si>
    <t>시네마데이</t>
    <phoneticPr fontId="15" type="noConversion"/>
  </si>
  <si>
    <t>실버댄스</t>
    <phoneticPr fontId="15" type="noConversion"/>
  </si>
  <si>
    <t>투호던지기</t>
    <phoneticPr fontId="15" type="noConversion"/>
  </si>
  <si>
    <t>인지워크북</t>
    <phoneticPr fontId="15" type="noConversion"/>
  </si>
  <si>
    <t>생신잔치,송년회</t>
    <phoneticPr fontId="15" type="noConversion"/>
  </si>
  <si>
    <t xml:space="preserve">              12월 식단표</t>
    <phoneticPr fontId="15" type="noConversion"/>
  </si>
  <si>
    <t>성탄절</t>
    <phoneticPr fontId="15" type="noConversion"/>
  </si>
  <si>
    <t>바지락순두부국</t>
  </si>
  <si>
    <t>김치콩나물국</t>
  </si>
  <si>
    <t>사골파육개장</t>
  </si>
  <si>
    <t>건새우아욱국</t>
  </si>
  <si>
    <t>어묵국</t>
  </si>
  <si>
    <t>돈까스*브라운소스</t>
  </si>
  <si>
    <t>돼지간장불고기</t>
  </si>
  <si>
    <t>고기전병*초간장</t>
  </si>
  <si>
    <t>단호박닭볶음탕</t>
  </si>
  <si>
    <t>소고기콩나물밥*양념장</t>
  </si>
  <si>
    <t>토마토스파게티</t>
  </si>
  <si>
    <t>두부강정</t>
  </si>
  <si>
    <t>알감자조림</t>
  </si>
  <si>
    <t>마늘돈육강정</t>
  </si>
  <si>
    <t>고구마맛탕</t>
  </si>
  <si>
    <t>어묵파프리카볶음</t>
  </si>
  <si>
    <t>쌈다시마/버섯초회</t>
  </si>
  <si>
    <t>오징어초무침</t>
  </si>
  <si>
    <t>건파래볶음</t>
  </si>
  <si>
    <t>오리머스타드무침</t>
  </si>
  <si>
    <t>무짠지채무침</t>
  </si>
  <si>
    <t>고추양파무침</t>
  </si>
  <si>
    <t>깻잎순들깨볶음</t>
  </si>
  <si>
    <t>시금치나물무침</t>
  </si>
  <si>
    <t>오이깍두기</t>
  </si>
  <si>
    <t xml:space="preserve">김치 </t>
  </si>
  <si>
    <t>김치</t>
  </si>
  <si>
    <t>백김치</t>
  </si>
  <si>
    <t>냉이두부된장국</t>
  </si>
  <si>
    <t>돈육우거지탕</t>
  </si>
  <si>
    <t>황태미역국</t>
  </si>
  <si>
    <t>맑은콩나물국</t>
  </si>
  <si>
    <t>참치김치국</t>
  </si>
  <si>
    <t>제육볶음</t>
  </si>
  <si>
    <t>해물동그랑땡전*케찹</t>
  </si>
  <si>
    <t>오리묵은지볶음</t>
  </si>
  <si>
    <t>간장찜닭</t>
  </si>
  <si>
    <t>견과류멸치볶음</t>
  </si>
  <si>
    <t>생선까스*타르s</t>
  </si>
  <si>
    <t>맛살오징어볼*케찹</t>
  </si>
  <si>
    <t>비엔나조랭이떡볶음</t>
  </si>
  <si>
    <t>상추쌈*고추,양파쌈장</t>
  </si>
  <si>
    <t>도라지초무침</t>
  </si>
  <si>
    <t>계절나물무침</t>
  </si>
  <si>
    <t>부추양파겉절이</t>
  </si>
  <si>
    <t>그린샐러드*드레싱</t>
  </si>
  <si>
    <t>오이깍둑무침</t>
  </si>
  <si>
    <t>미역고추장초무침</t>
  </si>
  <si>
    <t>김치/요구르트</t>
  </si>
  <si>
    <t>김치어묵국</t>
  </si>
  <si>
    <t>소고기무국</t>
  </si>
  <si>
    <t>온도토리묵밥*김가루</t>
  </si>
  <si>
    <t>북어계란국</t>
  </si>
  <si>
    <t>건새우우거지국</t>
  </si>
  <si>
    <t>버섯소불고기</t>
  </si>
  <si>
    <t>곤드레밥*양념장</t>
  </si>
  <si>
    <t>짜장라이스</t>
  </si>
  <si>
    <t>김치두루치기</t>
  </si>
  <si>
    <t>후랑크케찹볶음</t>
  </si>
  <si>
    <t>집게다리튀김*타르s</t>
  </si>
  <si>
    <t>해물까스*케찹</t>
  </si>
  <si>
    <t>탕수육*소스</t>
  </si>
  <si>
    <t>김말이튀김*초간장</t>
  </si>
  <si>
    <t>청포묵무침</t>
  </si>
  <si>
    <t>매콤두부조림</t>
  </si>
  <si>
    <t>숙주나물무침</t>
  </si>
  <si>
    <t>어묵고추장볶음</t>
  </si>
  <si>
    <t>호박새우젓볶음</t>
  </si>
  <si>
    <t>물파래무채절임</t>
  </si>
  <si>
    <t>감자채햄볶음</t>
  </si>
  <si>
    <t>모듬야채겉절이</t>
  </si>
  <si>
    <t>단무지/김치</t>
  </si>
  <si>
    <t>닭곰탕*소면사리</t>
  </si>
  <si>
    <t>김치전병</t>
  </si>
  <si>
    <t>어묵채볶음</t>
  </si>
  <si>
    <t>도토리묵야채무침</t>
  </si>
  <si>
    <t>고추양파*쌈장</t>
  </si>
  <si>
    <t>사골우거지국</t>
  </si>
  <si>
    <t>순대야채볶음</t>
  </si>
  <si>
    <t>치킨텐더*머스타드D</t>
  </si>
  <si>
    <t>느타리맛살볶음</t>
  </si>
  <si>
    <t>오이부추무침</t>
  </si>
  <si>
    <r>
      <t>간석치매주간보호센터
2024년  12월</t>
    </r>
    <r>
      <rPr>
        <b/>
        <sz val="42"/>
        <color rgb="FF003366"/>
        <rFont val="맑은 고딕"/>
        <family val="3"/>
        <charset val="129"/>
      </rPr>
      <t xml:space="preserve">  </t>
    </r>
    <r>
      <rPr>
        <b/>
        <sz val="42"/>
        <color rgb="FF000000"/>
        <rFont val="맑은 고딕"/>
        <family val="3"/>
        <charset val="129"/>
      </rPr>
      <t>프로그램  일정표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</si>
</sst>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176" formatCode="#&quot;일&quot;"/>
    <numFmt numFmtId="177" formatCode="#,##0\ "/>
    <numFmt numFmtId="178" formatCode="#,##0\ \ "/>
    <numFmt numFmtId="179" formatCode="#,##0\ \ \ \ \ ;\(#,##0\)\ \ \ \ "/>
    <numFmt numFmtId="180" formatCode="#,##0\ \ \ "/>
    <numFmt numFmtId="181" formatCode="#,##0\ \ \ ;\(#,##0\)\ \ "/>
    <numFmt numFmtId="182" formatCode="#,##0\ \ \ \ "/>
    <numFmt numFmtId="183" formatCode="#,##0\ \ \ \ ;\(#,##0\)\ \ \ "/>
    <numFmt numFmtId="184" formatCode="#,##0\ \ \ \ \ "/>
    <numFmt numFmtId="185" formatCode="#,##0\ \ \ \ \ \ "/>
    <numFmt numFmtId="186" formatCode="#,##0\ \ \ \ \ \ ;\(#,##0\)\ \ \ \ \ "/>
    <numFmt numFmtId="187" formatCode="#,##0\ \ \ \ \ \ \ "/>
    <numFmt numFmtId="188" formatCode="#,##0\ \ \ \ \ \ \ \ ;\(#,##0\)\ \ \ \ \ \ \ "/>
    <numFmt numFmtId="189" formatCode="#,##0\ \ \ \ \ \ \ \ "/>
    <numFmt numFmtId="190" formatCode="#,##0.0\ "/>
    <numFmt numFmtId="191" formatCode="#,##0.0\ \ "/>
    <numFmt numFmtId="192" formatCode="#,##0.0\ \ ;\(#,##0.0\)\ "/>
    <numFmt numFmtId="193" formatCode="#,##0.0\ \ \ "/>
    <numFmt numFmtId="194" formatCode="#,##0.0\ \ \ ;\(#,##0.0\)\ \ "/>
    <numFmt numFmtId="195" formatCode="#,##0.0\ \ \ \ "/>
    <numFmt numFmtId="196" formatCode="#,##0.0\ \ \ \ ;\(#,##0.0\)\ \ \ "/>
    <numFmt numFmtId="197" formatCode="#,##0.0\ \ \ \ \ "/>
    <numFmt numFmtId="198" formatCode="#,##0.0\ \ \ \ \ ;\(#,##0.0\)\ \ \ \ "/>
    <numFmt numFmtId="199" formatCode="#,##0.0\ \ \ \ \ \ "/>
    <numFmt numFmtId="200" formatCode="#,##0.0\ \ \ \ \ \ ;\(#,##0.0\)\ \ \ \ \ "/>
    <numFmt numFmtId="201" formatCode="_-&quot;$&quot;* #,##0_-;&quot;₩&quot;&quot;₩&quot;&quot;₩&quot;&quot;₩&quot;&quot;₩&quot;&quot;₩&quot;\-&quot;$&quot;* #,##0_-;_-&quot;$&quot;* &quot;-&quot;??_-;_-@_-"/>
    <numFmt numFmtId="202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03" formatCode="mm&quot;월&quot;\ dd&quot;일&quot;"/>
    <numFmt numFmtId="204" formatCode="_ &quot;kr&quot;\ * #,##0.00_ ;_ &quot;kr&quot;\ * \-#,##0.00_ ;_ &quot;kr&quot;\ * &quot;-&quot;??_ ;_ @_ "/>
    <numFmt numFmtId="205" formatCode="#0.00%"/>
    <numFmt numFmtId="206" formatCode="_ * #,##0_ ;_ * \-#,##0_ ;_ * &quot;-&quot;_ ;_ @_ "/>
  </numFmts>
  <fonts count="6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28"/>
      <color rgb="FF000000"/>
      <name val="한컴 윤고딕 240"/>
      <family val="3"/>
      <charset val="129"/>
    </font>
    <font>
      <sz val="11"/>
      <color rgb="FF000000"/>
      <name val="한컴 윤고딕 240"/>
      <family val="3"/>
      <charset val="129"/>
    </font>
    <font>
      <sz val="17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b/>
      <sz val="1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4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20"/>
      <color rgb="FF660066"/>
      <name val="한컴 윤고딕 240"/>
      <family val="3"/>
      <charset val="129"/>
    </font>
    <font>
      <b/>
      <sz val="42"/>
      <color rgb="FF003366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rgb="FF000000"/>
      <name val="바탕체"/>
      <family val="1"/>
      <charset val="129"/>
    </font>
    <font>
      <sz val="12"/>
      <name val="바탕체"/>
      <family val="1"/>
      <charset val="129"/>
    </font>
    <font>
      <sz val="12"/>
      <name val="???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3"/>
      <charset val="129"/>
    </font>
    <font>
      <sz val="11"/>
      <color rgb="FF800080"/>
      <name val="맑은 고딕"/>
      <family val="3"/>
      <charset val="129"/>
    </font>
    <font>
      <sz val="8"/>
      <color rgb="FF000000"/>
      <name val="한컴바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name val="Arial"/>
      <family val="2"/>
    </font>
    <font>
      <sz val="10"/>
      <name val="MS Serif"/>
    </font>
    <font>
      <sz val="10"/>
      <color rgb="FF800000"/>
      <name val="MS Serif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sz val="8"/>
      <name val="Arial"/>
      <family val="2"/>
    </font>
    <font>
      <b/>
      <u/>
      <sz val="11"/>
      <color rgb="FF800000"/>
      <name val="Arial"/>
      <family val="2"/>
    </font>
    <font>
      <b/>
      <sz val="12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0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3"/>
      <charset val="129"/>
    </font>
    <font>
      <b/>
      <sz val="11"/>
      <color rgb="FF333333"/>
      <name val="맑은 고딕"/>
      <family val="3"/>
      <charset val="129"/>
    </font>
    <font>
      <sz val="8"/>
      <name val="Helv"/>
    </font>
    <font>
      <b/>
      <sz val="8"/>
      <color rgb="FF000000"/>
      <name val="Helv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"/>
      <color rgb="FF000000"/>
      <name val="Courier"/>
      <family val="3"/>
    </font>
    <font>
      <sz val="1"/>
      <color rgb="FF000000"/>
      <name val="Courier"/>
      <family val="3"/>
    </font>
    <font>
      <sz val="11"/>
      <name val="뼥?ⓒ"/>
      <family val="3"/>
      <charset val="129"/>
    </font>
    <font>
      <sz val="12"/>
      <color rgb="FF000000"/>
      <name val="굴림체"/>
      <family val="3"/>
      <charset val="129"/>
    </font>
    <font>
      <u/>
      <sz val="9.35"/>
      <color rgb="FF0000FF"/>
      <name val="돋움"/>
      <family val="3"/>
      <charset val="129"/>
    </font>
    <font>
      <sz val="11"/>
      <color rgb="FF231F2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sz val="11"/>
      <color rgb="FF40404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b/>
      <sz val="11"/>
      <color rgb="FF231F2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D19F97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99CCFF"/>
        <bgColor indexed="64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168"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8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0" fontId="22" fillId="0" borderId="0"/>
    <xf numFmtId="0" fontId="23" fillId="0" borderId="0"/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202" fontId="21" fillId="27" borderId="15">
      <alignment horizontal="center"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6" fillId="11" borderId="0" applyNumberFormat="0" applyBorder="0" applyAlignment="0" applyProtection="0">
      <alignment vertical="center"/>
    </xf>
    <xf numFmtId="0" fontId="27" fillId="0" borderId="0"/>
    <xf numFmtId="0" fontId="20" fillId="0" borderId="0" applyFill="0" applyBorder="0" applyAlignment="0"/>
    <xf numFmtId="0" fontId="28" fillId="28" borderId="16" applyNumberFormat="0" applyAlignment="0" applyProtection="0">
      <alignment vertical="center"/>
    </xf>
    <xf numFmtId="0" fontId="29" fillId="29" borderId="17" applyNumberForma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1" fillId="0" borderId="0">
      <protection locked="0"/>
    </xf>
    <xf numFmtId="0" fontId="32" fillId="0" borderId="0" applyNumberFormat="0" applyAlignment="0">
      <alignment horizontal="left"/>
    </xf>
    <xf numFmtId="0" fontId="33" fillId="0" borderId="0" applyNumberFormat="0" applyFill="0" applyBorder="0" applyAlignment="0" applyProtection="0">
      <alignment vertical="center"/>
    </xf>
    <xf numFmtId="204" fontId="21" fillId="0" borderId="0">
      <protection locked="0"/>
    </xf>
    <xf numFmtId="0" fontId="34" fillId="12" borderId="0" applyNumberFormat="0" applyBorder="0" applyAlignment="0" applyProtection="0">
      <alignment vertical="center"/>
    </xf>
    <xf numFmtId="38" fontId="35" fillId="30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Alignment="0" applyProtection="0">
      <alignment horizontal="left" vertical="center"/>
    </xf>
    <xf numFmtId="0" fontId="37" fillId="0" borderId="19">
      <alignment horizontal="left" vertical="center"/>
    </xf>
    <xf numFmtId="0" fontId="38" fillId="0" borderId="20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205" fontId="41" fillId="0" borderId="0">
      <protection locked="0"/>
    </xf>
    <xf numFmtId="205" fontId="41" fillId="0" borderId="0">
      <protection locked="0"/>
    </xf>
    <xf numFmtId="0" fontId="42" fillId="0" borderId="23" applyNumberFormat="0" applyFill="0" applyAlignment="0" applyProtection="0"/>
    <xf numFmtId="0" fontId="43" fillId="8" borderId="16" applyNumberFormat="0" applyAlignment="0" applyProtection="0">
      <alignment vertical="center"/>
    </xf>
    <xf numFmtId="10" fontId="35" fillId="31" borderId="3" applyNumberFormat="0" applyBorder="0" applyAlignment="0" applyProtection="0"/>
    <xf numFmtId="0" fontId="44" fillId="0" borderId="24" applyNumberFormat="0" applyFill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37" fontId="46" fillId="0" borderId="0"/>
    <xf numFmtId="0" fontId="20" fillId="0" borderId="0"/>
    <xf numFmtId="0" fontId="30" fillId="0" borderId="0"/>
    <xf numFmtId="0" fontId="14" fillId="9" borderId="25" applyNumberFormat="0" applyFont="0" applyAlignment="0" applyProtection="0">
      <alignment vertical="center"/>
    </xf>
    <xf numFmtId="0" fontId="47" fillId="28" borderId="26" applyNumberFormat="0" applyAlignment="0" applyProtection="0">
      <alignment vertical="center"/>
    </xf>
    <xf numFmtId="10" fontId="30" fillId="0" borderId="0" applyFont="0" applyFill="0" applyBorder="0" applyAlignment="0" applyProtection="0"/>
    <xf numFmtId="30" fontId="48" fillId="0" borderId="0" applyNumberFormat="0" applyFill="0" applyBorder="0" applyAlignment="0" applyProtection="0">
      <alignment horizontal="left"/>
    </xf>
    <xf numFmtId="40" fontId="49" fillId="0" borderId="0" applyBorder="0">
      <alignment horizontal="right"/>
    </xf>
    <xf numFmtId="0" fontId="50" fillId="0" borderId="0" applyNumberFormat="0" applyFill="0" applyBorder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54" fillId="0" borderId="0"/>
    <xf numFmtId="0" fontId="20" fillId="0" borderId="0">
      <alignment vertical="center"/>
    </xf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" fontId="53" fillId="0" borderId="0">
      <protection locked="0"/>
    </xf>
    <xf numFmtId="0" fontId="20" fillId="0" borderId="0">
      <protection locked="0"/>
    </xf>
    <xf numFmtId="0" fontId="2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206" fontId="55" fillId="0" borderId="0" applyNumberFormat="0" applyFont="0" applyFill="0" applyBorder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1" applyNumberFormat="1" applyFo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>
      <alignment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4" borderId="3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vertical="center"/>
    </xf>
    <xf numFmtId="0" fontId="8" fillId="4" borderId="3" xfId="2" applyNumberFormat="1" applyFont="1" applyFill="1" applyBorder="1" applyAlignment="1">
      <alignment horizontal="center" vertical="center"/>
    </xf>
    <xf numFmtId="0" fontId="8" fillId="4" borderId="6" xfId="2" applyNumberFormat="1" applyFont="1" applyFill="1" applyBorder="1" applyAlignment="1">
      <alignment horizontal="center" vertical="center"/>
    </xf>
    <xf numFmtId="0" fontId="8" fillId="4" borderId="4" xfId="2" applyNumberFormat="1" applyFont="1" applyFill="1" applyBorder="1" applyAlignment="1">
      <alignment horizontal="center" vertical="center"/>
    </xf>
    <xf numFmtId="0" fontId="6" fillId="4" borderId="5" xfId="2" applyNumberFormat="1" applyFont="1" applyFill="1" applyBorder="1" applyAlignment="1">
      <alignment horizontal="center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16" fillId="4" borderId="3" xfId="2" applyNumberFormat="1" applyFont="1" applyFill="1" applyBorder="1" applyAlignment="1">
      <alignment horizontal="center" vertical="center"/>
    </xf>
    <xf numFmtId="0" fontId="6" fillId="6" borderId="3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16" fillId="4" borderId="5" xfId="2" applyNumberFormat="1" applyFont="1" applyFill="1" applyBorder="1" applyAlignment="1">
      <alignment horizontal="center" vertical="center"/>
    </xf>
    <xf numFmtId="0" fontId="17" fillId="4" borderId="3" xfId="2" applyNumberFormat="1" applyFont="1" applyFill="1" applyBorder="1" applyAlignment="1">
      <alignment horizontal="center" vertical="center"/>
    </xf>
    <xf numFmtId="0" fontId="6" fillId="7" borderId="3" xfId="2" applyNumberFormat="1" applyFont="1" applyFill="1" applyBorder="1" applyAlignment="1">
      <alignment horizontal="center" vertical="center"/>
    </xf>
    <xf numFmtId="0" fontId="18" fillId="4" borderId="3" xfId="2" applyNumberFormat="1" applyFont="1" applyFill="1" applyBorder="1" applyAlignment="1">
      <alignment horizontal="center" vertical="center"/>
    </xf>
    <xf numFmtId="176" fontId="59" fillId="3" borderId="3" xfId="1" applyNumberFormat="1" applyFont="1" applyFill="1" applyBorder="1" applyAlignment="1">
      <alignment horizontal="center" vertical="center"/>
    </xf>
    <xf numFmtId="176" fontId="65" fillId="3" borderId="3" xfId="1" applyNumberFormat="1" applyFont="1" applyFill="1" applyBorder="1" applyAlignment="1">
      <alignment horizontal="center" vertical="center"/>
    </xf>
    <xf numFmtId="0" fontId="14" fillId="0" borderId="0" xfId="1" applyNumberFormat="1" applyFont="1">
      <alignment vertical="center"/>
    </xf>
    <xf numFmtId="0" fontId="64" fillId="0" borderId="3" xfId="1" applyNumberFormat="1" applyFont="1" applyFill="1" applyBorder="1" applyAlignment="1">
      <alignment horizontal="center" vertical="center"/>
    </xf>
    <xf numFmtId="0" fontId="64" fillId="2" borderId="3" xfId="1" applyNumberFormat="1" applyFont="1" applyFill="1" applyBorder="1" applyAlignment="1">
      <alignment horizontal="center" vertical="center"/>
    </xf>
    <xf numFmtId="38" fontId="63" fillId="6" borderId="3" xfId="4" applyNumberFormat="1" applyFont="1" applyFill="1" applyBorder="1" applyAlignment="1">
      <alignment horizontal="center" vertical="center" wrapText="1"/>
    </xf>
    <xf numFmtId="0" fontId="62" fillId="6" borderId="3" xfId="4" applyFont="1" applyFill="1" applyBorder="1" applyAlignment="1">
      <alignment horizontal="center" vertical="center"/>
    </xf>
    <xf numFmtId="0" fontId="61" fillId="6" borderId="3" xfId="4" applyFont="1" applyFill="1" applyBorder="1" applyAlignment="1">
      <alignment horizontal="center" vertical="center"/>
    </xf>
    <xf numFmtId="38" fontId="61" fillId="6" borderId="3" xfId="4" applyNumberFormat="1" applyFont="1" applyFill="1" applyBorder="1" applyAlignment="1">
      <alignment horizontal="center" vertical="center" wrapText="1"/>
    </xf>
    <xf numFmtId="0" fontId="57" fillId="2" borderId="3" xfId="1" applyNumberFormat="1" applyFont="1" applyFill="1" applyBorder="1" applyAlignment="1">
      <alignment horizontal="center" vertical="center"/>
    </xf>
    <xf numFmtId="0" fontId="58" fillId="2" borderId="3" xfId="1" applyNumberFormat="1" applyFont="1" applyFill="1" applyBorder="1" applyAlignment="1">
      <alignment horizontal="center" vertical="center"/>
    </xf>
    <xf numFmtId="176" fontId="60" fillId="3" borderId="3" xfId="1" applyNumberFormat="1" applyFont="1" applyFill="1" applyBorder="1" applyAlignment="1">
      <alignment horizontal="center" vertical="center"/>
    </xf>
    <xf numFmtId="176" fontId="57" fillId="3" borderId="3" xfId="1" applyNumberFormat="1" applyFont="1" applyFill="1" applyBorder="1" applyAlignment="1">
      <alignment horizontal="center" vertical="center"/>
    </xf>
    <xf numFmtId="0" fontId="8" fillId="0" borderId="6" xfId="2" applyNumberFormat="1" applyFont="1" applyFill="1" applyBorder="1" applyAlignment="1">
      <alignment horizontal="center" vertical="center"/>
    </xf>
    <xf numFmtId="0" fontId="8" fillId="0" borderId="13" xfId="2" applyNumberFormat="1" applyFont="1" applyFill="1" applyBorder="1" applyAlignment="1">
      <alignment horizontal="center" vertical="center"/>
    </xf>
    <xf numFmtId="0" fontId="8" fillId="4" borderId="8" xfId="2" applyNumberFormat="1" applyFont="1" applyFill="1" applyBorder="1" applyAlignment="1">
      <alignment horizontal="center" vertical="center"/>
    </xf>
    <xf numFmtId="0" fontId="8" fillId="4" borderId="9" xfId="2" applyNumberFormat="1" applyFont="1" applyFill="1" applyBorder="1" applyAlignment="1">
      <alignment horizontal="center" vertical="center"/>
    </xf>
    <xf numFmtId="0" fontId="17" fillId="2" borderId="14" xfId="2" applyNumberFormat="1" applyFont="1" applyFill="1" applyBorder="1" applyAlignment="1">
      <alignment horizontal="center" vertical="center"/>
    </xf>
    <xf numFmtId="0" fontId="17" fillId="2" borderId="1" xfId="2" applyNumberFormat="1" applyFont="1" applyFill="1" applyBorder="1" applyAlignment="1">
      <alignment horizontal="center" vertical="center"/>
    </xf>
    <xf numFmtId="0" fontId="17" fillId="2" borderId="2" xfId="2" applyNumberFormat="1" applyFont="1" applyFill="1" applyBorder="1" applyAlignment="1">
      <alignment horizontal="center" vertical="center"/>
    </xf>
    <xf numFmtId="0" fontId="10" fillId="5" borderId="11" xfId="2" applyNumberFormat="1" applyFont="1" applyFill="1" applyBorder="1" applyAlignment="1">
      <alignment horizontal="center" vertical="center"/>
    </xf>
    <xf numFmtId="0" fontId="10" fillId="5" borderId="12" xfId="2" applyNumberFormat="1" applyFont="1" applyFill="1" applyBorder="1" applyAlignment="1">
      <alignment horizontal="center" vertical="center"/>
    </xf>
    <xf numFmtId="0" fontId="60" fillId="2" borderId="3" xfId="1" applyNumberFormat="1" applyFont="1" applyFill="1" applyBorder="1" applyAlignment="1">
      <alignment horizontal="center" vertical="center"/>
    </xf>
    <xf numFmtId="0" fontId="11" fillId="0" borderId="0" xfId="1" applyNumberFormat="1" applyFont="1" applyAlignment="1">
      <alignment horizontal="left" vertical="center"/>
    </xf>
    <xf numFmtId="0" fontId="12" fillId="2" borderId="0" xfId="0" applyNumberFormat="1" applyFont="1" applyFill="1" applyBorder="1" applyAlignment="1">
      <alignment horizontal="center" vertical="center"/>
    </xf>
    <xf numFmtId="0" fontId="10" fillId="5" borderId="10" xfId="2" applyNumberFormat="1" applyFont="1" applyFill="1" applyBorder="1" applyAlignment="1">
      <alignment horizontal="center" vertical="center" wrapText="1"/>
    </xf>
  </cellXfs>
  <cellStyles count="168">
    <cellStyle name="#,##0$" xfId="6"/>
    <cellStyle name="#,##0$$" xfId="7"/>
    <cellStyle name="#,##0$$!" xfId="8"/>
    <cellStyle name="#,##0$$$" xfId="9"/>
    <cellStyle name="#,##0$$$!" xfId="10"/>
    <cellStyle name="#,##0$$$$" xfId="11"/>
    <cellStyle name="#,##0$$$$!" xfId="12"/>
    <cellStyle name="#,##0$$$$$" xfId="13"/>
    <cellStyle name="#,##0$$$$$!" xfId="14"/>
    <cellStyle name="#,##0$$$$$$" xfId="15"/>
    <cellStyle name="#,##0$$$$$$!" xfId="16"/>
    <cellStyle name="#,##0$$$$$$$" xfId="17"/>
    <cellStyle name="#,##0$$$$$$$!" xfId="18"/>
    <cellStyle name="#,##0$$$$$$$$" xfId="19"/>
    <cellStyle name="#,##0.0$" xfId="20"/>
    <cellStyle name="#,##0.0$$" xfId="21"/>
    <cellStyle name="#,##0.0$$!" xfId="22"/>
    <cellStyle name="#,##0.0$$$" xfId="23"/>
    <cellStyle name="#,##0.0$$$!" xfId="24"/>
    <cellStyle name="#,##0.0$$$$" xfId="25"/>
    <cellStyle name="#,##0.0$$$$!" xfId="26"/>
    <cellStyle name="#,##0.0$$$$$" xfId="27"/>
    <cellStyle name="#,##0.0$$$$$!" xfId="28"/>
    <cellStyle name="#,##0.0$$$$$$" xfId="29"/>
    <cellStyle name="#,##0.0$$$$$$!" xfId="30"/>
    <cellStyle name="?? [0]_??" xfId="31"/>
    <cellStyle name="??&amp;O?&amp;H?_x0008_??_x0007__x0001__x0001_" xfId="32"/>
    <cellStyle name="??_?.????" xfId="33"/>
    <cellStyle name="20% - Accent1" xfId="34"/>
    <cellStyle name="20% - Accent2" xfId="35"/>
    <cellStyle name="20% - Accent3" xfId="36"/>
    <cellStyle name="20% - Accent4" xfId="37"/>
    <cellStyle name="20% - Accent5" xfId="38"/>
    <cellStyle name="20% - Accent6" xfId="39"/>
    <cellStyle name="40% - Accent1" xfId="40"/>
    <cellStyle name="40% - Accent2" xfId="41"/>
    <cellStyle name="40% - Accent3" xfId="42"/>
    <cellStyle name="40% - Accent4" xfId="43"/>
    <cellStyle name="40% - Accent5" xfId="44"/>
    <cellStyle name="40% - Accent6" xfId="45"/>
    <cellStyle name="60% - Accent1" xfId="46"/>
    <cellStyle name="60% - Accent2" xfId="47"/>
    <cellStyle name="60% - Accent3" xfId="48"/>
    <cellStyle name="60% - Accent4" xfId="49"/>
    <cellStyle name="60% - Accent5" xfId="50"/>
    <cellStyle name="60% - Accent6" xfId="51"/>
    <cellStyle name="Accent1" xfId="52"/>
    <cellStyle name="Accent2" xfId="53"/>
    <cellStyle name="Accent3" xfId="54"/>
    <cellStyle name="Accent4" xfId="55"/>
    <cellStyle name="Accent5" xfId="56"/>
    <cellStyle name="Accent6" xfId="57"/>
    <cellStyle name="Actual Date" xfId="58"/>
    <cellStyle name="AeE­ [0]_¼oAI¼º " xfId="59"/>
    <cellStyle name="AeE­_¼oAI¼º " xfId="60"/>
    <cellStyle name="AÞ¸¶ [0]_¼oAI¼º " xfId="61"/>
    <cellStyle name="AÞ¸¶_¼oAI¼º " xfId="62"/>
    <cellStyle name="Bad" xfId="63"/>
    <cellStyle name="C￥AØ_  FAB AIA¤  " xfId="64"/>
    <cellStyle name="Calc Currency (0)" xfId="65"/>
    <cellStyle name="Calculation" xfId="66"/>
    <cellStyle name="Check Cell" xfId="67"/>
    <cellStyle name="Comma [0]_ SG&amp;A Bridge " xfId="68"/>
    <cellStyle name="Comma_ SG&amp;A Bridge " xfId="69"/>
    <cellStyle name="Copied" xfId="70"/>
    <cellStyle name="Currency [0]_ SG&amp;A Bridge " xfId="71"/>
    <cellStyle name="Currency_ SG&amp;A Bridge " xfId="72"/>
    <cellStyle name="Date" xfId="73"/>
    <cellStyle name="Entered" xfId="74"/>
    <cellStyle name="Explanatory Text" xfId="75"/>
    <cellStyle name="Fixed" xfId="76"/>
    <cellStyle name="Good" xfId="77"/>
    <cellStyle name="Grey" xfId="78"/>
    <cellStyle name="HEADER" xfId="79"/>
    <cellStyle name="Header1" xfId="80"/>
    <cellStyle name="Header2" xfId="81"/>
    <cellStyle name="Heading 1" xfId="82"/>
    <cellStyle name="Heading 2" xfId="83"/>
    <cellStyle name="Heading 3" xfId="84"/>
    <cellStyle name="Heading 4" xfId="85"/>
    <cellStyle name="Heading1" xfId="86"/>
    <cellStyle name="Heading2" xfId="87"/>
    <cellStyle name="HIGHLIGHT" xfId="88"/>
    <cellStyle name="Input" xfId="89"/>
    <cellStyle name="Input [yellow]" xfId="90"/>
    <cellStyle name="Linked Cell" xfId="91"/>
    <cellStyle name="Neutral" xfId="92"/>
    <cellStyle name="no dec" xfId="93"/>
    <cellStyle name="Normal - Style1" xfId="94"/>
    <cellStyle name="Normal_ SG&amp;A Bridge " xfId="95"/>
    <cellStyle name="Note" xfId="96"/>
    <cellStyle name="Output" xfId="97"/>
    <cellStyle name="Percent [2]" xfId="98"/>
    <cellStyle name="RevList" xfId="99"/>
    <cellStyle name="Subtotal" xfId="100"/>
    <cellStyle name="Title" xfId="101"/>
    <cellStyle name="Total" xfId="102"/>
    <cellStyle name="Warning Text" xfId="103"/>
    <cellStyle name="고정소숫점" xfId="104"/>
    <cellStyle name="고정출력1" xfId="105"/>
    <cellStyle name="고정출력2" xfId="106"/>
    <cellStyle name="날짜" xfId="107"/>
    <cellStyle name="달러" xfId="108"/>
    <cellStyle name="똿뗦먛귟 [0.00]_NT Server " xfId="109"/>
    <cellStyle name="똿뗦먛귟_NT Server " xfId="110"/>
    <cellStyle name="믅됞 [0.00]_NT Server " xfId="111"/>
    <cellStyle name="믅됞_NT Server " xfId="112"/>
    <cellStyle name="백분율 2" xfId="5"/>
    <cellStyle name="뷭?_븿?R둴봃¼° " xfId="113"/>
    <cellStyle name="숫자(R)" xfId="114"/>
    <cellStyle name="쉼표 [0] 2" xfId="115"/>
    <cellStyle name="쉼표 [0] 2 2" xfId="116"/>
    <cellStyle name="쉼표 [0] 2 2 2" xfId="117"/>
    <cellStyle name="쉼표 [0] 3" xfId="118"/>
    <cellStyle name="쉼표 [0] 4" xfId="119"/>
    <cellStyle name="자리수" xfId="120"/>
    <cellStyle name="자리수0" xfId="121"/>
    <cellStyle name="지정되지 않음" xfId="122"/>
    <cellStyle name="콤마 [0]_ 2팀층별 " xfId="123"/>
    <cellStyle name="콤마_ 2팀층별 " xfId="124"/>
    <cellStyle name="통화 [0] 2" xfId="125"/>
    <cellStyle name="표준" xfId="0" builtinId="0"/>
    <cellStyle name="표준 10" xfId="126"/>
    <cellStyle name="표준 11" xfId="127"/>
    <cellStyle name="표준 12" xfId="128"/>
    <cellStyle name="표준 13" xfId="129"/>
    <cellStyle name="표준 14" xfId="130"/>
    <cellStyle name="표준 15" xfId="131"/>
    <cellStyle name="표준 16" xfId="132"/>
    <cellStyle name="표준 17" xfId="133"/>
    <cellStyle name="표준 17 2" xfId="134"/>
    <cellStyle name="표준 18" xfId="135"/>
    <cellStyle name="표준 19" xfId="136"/>
    <cellStyle name="표준 2" xfId="137"/>
    <cellStyle name="표준 2 2" xfId="138"/>
    <cellStyle name="표준 2 2 2" xfId="139"/>
    <cellStyle name="표준 2 3" xfId="140"/>
    <cellStyle name="표준 2_05.30~06.03" xfId="141"/>
    <cellStyle name="표준 20" xfId="142"/>
    <cellStyle name="표준 21" xfId="143"/>
    <cellStyle name="표준 22" xfId="144"/>
    <cellStyle name="표준 23" xfId="145"/>
    <cellStyle name="표준 24" xfId="146"/>
    <cellStyle name="표준 25" xfId="147"/>
    <cellStyle name="표준 26" xfId="148"/>
    <cellStyle name="표준 27" xfId="4"/>
    <cellStyle name="표준 28" xfId="3"/>
    <cellStyle name="표준 29" xfId="160"/>
    <cellStyle name="표준 3" xfId="1"/>
    <cellStyle name="표준 3 2" xfId="149"/>
    <cellStyle name="표준 30" xfId="162"/>
    <cellStyle name="표준 31" xfId="163"/>
    <cellStyle name="표준 32" xfId="164"/>
    <cellStyle name="표준 33" xfId="165"/>
    <cellStyle name="표준 34" xfId="166"/>
    <cellStyle name="표준 35" xfId="167"/>
    <cellStyle name="표준 36" xfId="161"/>
    <cellStyle name="표준 4" xfId="2"/>
    <cellStyle name="표준 4 2" xfId="150"/>
    <cellStyle name="표준 5" xfId="151"/>
    <cellStyle name="표준 6" xfId="152"/>
    <cellStyle name="표준 7" xfId="153"/>
    <cellStyle name="표준 8" xfId="154"/>
    <cellStyle name="표준 9" xfId="155"/>
    <cellStyle name="표준 9 2" xfId="156"/>
    <cellStyle name="표준 9_05.30~06.03" xfId="157"/>
    <cellStyle name="표준(중앙)" xfId="158"/>
    <cellStyle name="하이퍼링크 2" xfId="159"/>
  </cellStyles>
  <dxfs count="1">
    <dxf>
      <numFmt numFmtId="207" formatCode="&quot;&quot;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114300</xdr:rowOff>
    </xdr:from>
    <xdr:to>
      <xdr:col>2</xdr:col>
      <xdr:colOff>1152525</xdr:colOff>
      <xdr:row>1</xdr:row>
      <xdr:rowOff>438150</xdr:rowOff>
    </xdr:to>
    <xdr:pic>
      <xdr:nvPicPr>
        <xdr:cNvPr id="1025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95250" y="323850"/>
          <a:ext cx="2981325" cy="32385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  <xdr:twoCellAnchor editAs="oneCell">
    <xdr:from>
      <xdr:col>4</xdr:col>
      <xdr:colOff>228600</xdr:colOff>
      <xdr:row>1</xdr:row>
      <xdr:rowOff>190500</xdr:rowOff>
    </xdr:from>
    <xdr:to>
      <xdr:col>5</xdr:col>
      <xdr:colOff>1543050</xdr:colOff>
      <xdr:row>1</xdr:row>
      <xdr:rowOff>514350</xdr:rowOff>
    </xdr:to>
    <xdr:pic>
      <xdr:nvPicPr>
        <xdr:cNvPr id="1026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5314950" y="400050"/>
          <a:ext cx="2981325" cy="32385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31"/>
  <sheetViews>
    <sheetView tabSelected="1" zoomScale="55" zoomScaleNormal="55" zoomScaleSheetLayoutView="75" workbookViewId="0">
      <selection activeCell="H3" sqref="H3"/>
    </sheetView>
  </sheetViews>
  <sheetFormatPr defaultColWidth="9" defaultRowHeight="33.75"/>
  <cols>
    <col min="1" max="1" width="4" style="1" customWidth="1"/>
    <col min="2" max="2" width="8.625" style="1" customWidth="1"/>
    <col min="3" max="3" width="17.625" style="1" customWidth="1"/>
    <col min="4" max="8" width="34.125" style="12" customWidth="1"/>
  </cols>
  <sheetData>
    <row r="1" spans="2:10" ht="21.75" customHeight="1"/>
    <row r="2" spans="2:10" ht="102" customHeight="1">
      <c r="B2" s="54" t="s">
        <v>172</v>
      </c>
      <c r="C2" s="49"/>
      <c r="D2" s="49"/>
      <c r="E2" s="49"/>
      <c r="F2" s="49"/>
      <c r="G2" s="49"/>
      <c r="H2" s="50"/>
      <c r="J2" s="21"/>
    </row>
    <row r="3" spans="2:10" ht="36" customHeight="1">
      <c r="B3" s="44" t="s">
        <v>15</v>
      </c>
      <c r="C3" s="14" t="s">
        <v>10</v>
      </c>
      <c r="D3" s="9" t="s">
        <v>29</v>
      </c>
      <c r="E3" s="9" t="s">
        <v>13</v>
      </c>
      <c r="F3" s="9" t="s">
        <v>24</v>
      </c>
      <c r="G3" s="9" t="s">
        <v>19</v>
      </c>
      <c r="H3" s="17" t="s">
        <v>33</v>
      </c>
    </row>
    <row r="4" spans="2:10" ht="36" customHeight="1">
      <c r="B4" s="45"/>
      <c r="C4" s="14" t="s">
        <v>11</v>
      </c>
      <c r="D4" s="22">
        <v>2</v>
      </c>
      <c r="E4" s="28">
        <v>3</v>
      </c>
      <c r="F4" s="9">
        <v>4</v>
      </c>
      <c r="G4" s="28">
        <v>5</v>
      </c>
      <c r="H4" s="25">
        <v>6</v>
      </c>
    </row>
    <row r="5" spans="2:10" ht="54.95" customHeight="1">
      <c r="B5" s="42" t="s">
        <v>8</v>
      </c>
      <c r="C5" s="14" t="s">
        <v>41</v>
      </c>
      <c r="D5" s="8" t="s">
        <v>59</v>
      </c>
      <c r="E5" s="8" t="s">
        <v>60</v>
      </c>
      <c r="F5" s="8" t="s">
        <v>61</v>
      </c>
      <c r="G5" s="8" t="s">
        <v>60</v>
      </c>
      <c r="H5" s="18" t="s">
        <v>38</v>
      </c>
    </row>
    <row r="6" spans="2:10" ht="54.95" customHeight="1">
      <c r="B6" s="42"/>
      <c r="C6" s="14" t="s">
        <v>41</v>
      </c>
      <c r="D6" s="10" t="s">
        <v>65</v>
      </c>
      <c r="E6" s="10" t="s">
        <v>67</v>
      </c>
      <c r="F6" s="10" t="s">
        <v>55</v>
      </c>
      <c r="G6" s="10" t="s">
        <v>69</v>
      </c>
      <c r="H6" s="18" t="s">
        <v>47</v>
      </c>
    </row>
    <row r="7" spans="2:10" ht="54.95" customHeight="1">
      <c r="B7" s="42" t="s">
        <v>25</v>
      </c>
      <c r="C7" s="14" t="s">
        <v>41</v>
      </c>
      <c r="D7" s="23" t="s">
        <v>66</v>
      </c>
      <c r="E7" s="23" t="s">
        <v>51</v>
      </c>
      <c r="F7" s="10" t="s">
        <v>68</v>
      </c>
      <c r="G7" s="10" t="s">
        <v>52</v>
      </c>
      <c r="H7" s="18" t="s">
        <v>49</v>
      </c>
    </row>
    <row r="8" spans="2:10" ht="54.95" customHeight="1">
      <c r="B8" s="42"/>
      <c r="C8" s="14" t="s">
        <v>41</v>
      </c>
      <c r="D8" s="8" t="s">
        <v>58</v>
      </c>
      <c r="E8" s="8" t="s">
        <v>62</v>
      </c>
      <c r="F8" s="8" t="s">
        <v>63</v>
      </c>
      <c r="G8" s="8" t="s">
        <v>64</v>
      </c>
      <c r="H8" s="18" t="s">
        <v>37</v>
      </c>
    </row>
    <row r="9" spans="2:10" ht="36" customHeight="1">
      <c r="B9" s="15" t="s">
        <v>15</v>
      </c>
      <c r="C9" s="14" t="s">
        <v>11</v>
      </c>
      <c r="D9" s="22">
        <v>9</v>
      </c>
      <c r="E9" s="9">
        <v>10</v>
      </c>
      <c r="F9" s="28">
        <v>11</v>
      </c>
      <c r="G9" s="9">
        <v>12</v>
      </c>
      <c r="H9" s="17">
        <v>13</v>
      </c>
    </row>
    <row r="10" spans="2:10" ht="54.95" customHeight="1">
      <c r="B10" s="42" t="s">
        <v>8</v>
      </c>
      <c r="C10" s="14" t="s">
        <v>41</v>
      </c>
      <c r="D10" s="8" t="s">
        <v>38</v>
      </c>
      <c r="E10" s="8" t="s">
        <v>38</v>
      </c>
      <c r="F10" s="8" t="s">
        <v>38</v>
      </c>
      <c r="G10" s="8" t="s">
        <v>38</v>
      </c>
      <c r="H10" s="18" t="s">
        <v>38</v>
      </c>
    </row>
    <row r="11" spans="2:10" ht="54.95" customHeight="1">
      <c r="B11" s="42"/>
      <c r="C11" s="14" t="s">
        <v>41</v>
      </c>
      <c r="D11" s="10" t="s">
        <v>70</v>
      </c>
      <c r="E11" s="10" t="s">
        <v>72</v>
      </c>
      <c r="F11" s="10" t="s">
        <v>55</v>
      </c>
      <c r="G11" s="10" t="s">
        <v>40</v>
      </c>
      <c r="H11" s="18" t="s">
        <v>47</v>
      </c>
    </row>
    <row r="12" spans="2:10" ht="54.95" customHeight="1">
      <c r="B12" s="42" t="s">
        <v>25</v>
      </c>
      <c r="C12" s="14" t="s">
        <v>41</v>
      </c>
      <c r="D12" s="23" t="s">
        <v>71</v>
      </c>
      <c r="E12" s="10" t="s">
        <v>51</v>
      </c>
      <c r="F12" s="23" t="s">
        <v>73</v>
      </c>
      <c r="G12" s="10" t="s">
        <v>52</v>
      </c>
      <c r="H12" s="18" t="s">
        <v>50</v>
      </c>
    </row>
    <row r="13" spans="2:10" ht="54.95" customHeight="1">
      <c r="B13" s="42"/>
      <c r="C13" s="14" t="s">
        <v>41</v>
      </c>
      <c r="D13" s="8" t="s">
        <v>58</v>
      </c>
      <c r="E13" s="8" t="s">
        <v>37</v>
      </c>
      <c r="F13" s="8" t="s">
        <v>37</v>
      </c>
      <c r="G13" s="8" t="s">
        <v>37</v>
      </c>
      <c r="H13" s="18" t="s">
        <v>37</v>
      </c>
    </row>
    <row r="14" spans="2:10" ht="36" customHeight="1">
      <c r="B14" s="15" t="s">
        <v>15</v>
      </c>
      <c r="C14" s="14" t="s">
        <v>11</v>
      </c>
      <c r="D14" s="22">
        <v>16</v>
      </c>
      <c r="E14" s="22">
        <v>17</v>
      </c>
      <c r="F14" s="22">
        <v>18</v>
      </c>
      <c r="G14" s="9">
        <v>19</v>
      </c>
      <c r="H14" s="17">
        <v>20</v>
      </c>
    </row>
    <row r="15" spans="2:10" ht="54.95" customHeight="1">
      <c r="B15" s="42" t="s">
        <v>8</v>
      </c>
      <c r="C15" s="14" t="s">
        <v>41</v>
      </c>
      <c r="D15" s="8" t="s">
        <v>38</v>
      </c>
      <c r="E15" s="8" t="s">
        <v>38</v>
      </c>
      <c r="F15" s="8" t="s">
        <v>38</v>
      </c>
      <c r="G15" s="8" t="s">
        <v>38</v>
      </c>
      <c r="H15" s="18" t="s">
        <v>38</v>
      </c>
    </row>
    <row r="16" spans="2:10" ht="54.95" customHeight="1">
      <c r="B16" s="42"/>
      <c r="C16" s="14" t="s">
        <v>41</v>
      </c>
      <c r="D16" s="10" t="s">
        <v>74</v>
      </c>
      <c r="E16" s="10" t="s">
        <v>75</v>
      </c>
      <c r="F16" s="10" t="s">
        <v>56</v>
      </c>
      <c r="G16" s="10" t="s">
        <v>46</v>
      </c>
      <c r="H16" s="18" t="s">
        <v>48</v>
      </c>
    </row>
    <row r="17" spans="2:11" ht="54.95" customHeight="1">
      <c r="B17" s="42" t="s">
        <v>25</v>
      </c>
      <c r="C17" s="14" t="s">
        <v>41</v>
      </c>
      <c r="D17" s="27" t="s">
        <v>53</v>
      </c>
      <c r="E17" s="23" t="s">
        <v>54</v>
      </c>
      <c r="F17" s="23" t="s">
        <v>76</v>
      </c>
      <c r="G17" s="10" t="s">
        <v>52</v>
      </c>
      <c r="H17" s="19" t="s">
        <v>49</v>
      </c>
    </row>
    <row r="18" spans="2:11" ht="54.95" customHeight="1">
      <c r="B18" s="42"/>
      <c r="C18" s="14" t="s">
        <v>41</v>
      </c>
      <c r="D18" s="8" t="s">
        <v>37</v>
      </c>
      <c r="E18" s="8" t="s">
        <v>37</v>
      </c>
      <c r="F18" s="8" t="s">
        <v>37</v>
      </c>
      <c r="G18" s="8" t="s">
        <v>37</v>
      </c>
      <c r="H18" s="18" t="s">
        <v>37</v>
      </c>
    </row>
    <row r="19" spans="2:11" ht="36" customHeight="1">
      <c r="B19" s="15" t="s">
        <v>15</v>
      </c>
      <c r="C19" s="14" t="s">
        <v>11</v>
      </c>
      <c r="D19" s="9">
        <v>23</v>
      </c>
      <c r="E19" s="9">
        <v>24</v>
      </c>
      <c r="F19" s="26">
        <v>25</v>
      </c>
      <c r="G19" s="9">
        <v>26</v>
      </c>
      <c r="H19" s="17">
        <v>27</v>
      </c>
    </row>
    <row r="20" spans="2:11" ht="54.95" customHeight="1">
      <c r="B20" s="42" t="s">
        <v>8</v>
      </c>
      <c r="C20" s="14" t="s">
        <v>41</v>
      </c>
      <c r="D20" s="8" t="s">
        <v>38</v>
      </c>
      <c r="E20" s="8" t="s">
        <v>38</v>
      </c>
      <c r="F20" s="46" t="s">
        <v>57</v>
      </c>
      <c r="G20" s="8" t="s">
        <v>38</v>
      </c>
      <c r="H20" s="18" t="s">
        <v>38</v>
      </c>
    </row>
    <row r="21" spans="2:11" ht="54.95" customHeight="1">
      <c r="B21" s="42"/>
      <c r="C21" s="14" t="s">
        <v>41</v>
      </c>
      <c r="D21" s="10" t="s">
        <v>77</v>
      </c>
      <c r="E21" s="10" t="s">
        <v>79</v>
      </c>
      <c r="F21" s="47"/>
      <c r="G21" s="10" t="s">
        <v>81</v>
      </c>
      <c r="H21" s="18" t="s">
        <v>82</v>
      </c>
      <c r="K21" s="20"/>
    </row>
    <row r="22" spans="2:11" ht="54.95" customHeight="1">
      <c r="B22" s="42" t="s">
        <v>25</v>
      </c>
      <c r="C22" s="14" t="s">
        <v>41</v>
      </c>
      <c r="D22" s="23" t="s">
        <v>78</v>
      </c>
      <c r="E22" s="10" t="s">
        <v>80</v>
      </c>
      <c r="F22" s="47"/>
      <c r="G22" s="10" t="s">
        <v>52</v>
      </c>
      <c r="H22" s="19" t="s">
        <v>83</v>
      </c>
    </row>
    <row r="23" spans="2:11" ht="54.95" customHeight="1">
      <c r="B23" s="42"/>
      <c r="C23" s="14" t="s">
        <v>41</v>
      </c>
      <c r="D23" s="8" t="s">
        <v>37</v>
      </c>
      <c r="E23" s="8" t="s">
        <v>37</v>
      </c>
      <c r="F23" s="48"/>
      <c r="G23" s="8" t="s">
        <v>37</v>
      </c>
      <c r="H23" s="18" t="s">
        <v>37</v>
      </c>
    </row>
    <row r="24" spans="2:11" ht="36" customHeight="1">
      <c r="B24" s="15" t="s">
        <v>15</v>
      </c>
      <c r="C24" s="14" t="s">
        <v>11</v>
      </c>
      <c r="D24" s="9">
        <v>30</v>
      </c>
      <c r="E24" s="9">
        <v>31</v>
      </c>
      <c r="F24" s="9"/>
      <c r="G24" s="22"/>
      <c r="H24" s="25"/>
    </row>
    <row r="25" spans="2:11" ht="54.95" customHeight="1">
      <c r="B25" s="42" t="s">
        <v>8</v>
      </c>
      <c r="C25" s="14" t="s">
        <v>41</v>
      </c>
      <c r="D25" s="8" t="s">
        <v>38</v>
      </c>
      <c r="E25" s="8" t="s">
        <v>38</v>
      </c>
      <c r="F25" s="8"/>
      <c r="G25" s="8"/>
      <c r="H25" s="18"/>
    </row>
    <row r="26" spans="2:11" ht="54.95" customHeight="1">
      <c r="B26" s="42"/>
      <c r="C26" s="14" t="s">
        <v>41</v>
      </c>
      <c r="D26" s="10" t="s">
        <v>84</v>
      </c>
      <c r="E26" s="10" t="s">
        <v>86</v>
      </c>
      <c r="F26" s="10"/>
      <c r="G26" s="10"/>
      <c r="H26" s="18"/>
    </row>
    <row r="27" spans="2:11" ht="54.95" customHeight="1">
      <c r="B27" s="42" t="s">
        <v>25</v>
      </c>
      <c r="C27" s="14" t="s">
        <v>41</v>
      </c>
      <c r="D27" s="23" t="s">
        <v>85</v>
      </c>
      <c r="E27" s="10" t="s">
        <v>87</v>
      </c>
      <c r="F27" s="10"/>
      <c r="G27" s="10"/>
      <c r="H27" s="19"/>
    </row>
    <row r="28" spans="2:11" ht="54.95" customHeight="1" thickBot="1">
      <c r="B28" s="43"/>
      <c r="C28" s="16" t="s">
        <v>41</v>
      </c>
      <c r="D28" s="11" t="s">
        <v>37</v>
      </c>
      <c r="E28" s="11" t="s">
        <v>37</v>
      </c>
      <c r="F28" s="11"/>
      <c r="G28" s="11"/>
      <c r="H28" s="24"/>
    </row>
    <row r="29" spans="2:11">
      <c r="B29" s="5"/>
      <c r="C29" s="5"/>
    </row>
    <row r="30" spans="2:11" ht="37.5">
      <c r="B30" s="6"/>
      <c r="C30" s="7"/>
    </row>
    <row r="31" spans="2:11" ht="37.5">
      <c r="B31" s="6" t="s">
        <v>21</v>
      </c>
      <c r="C31" s="7"/>
      <c r="F31" s="13"/>
      <c r="G31" s="13"/>
      <c r="H31" s="13"/>
    </row>
  </sheetData>
  <mergeCells count="13">
    <mergeCell ref="B2:H2"/>
    <mergeCell ref="B5:B6"/>
    <mergeCell ref="B7:B8"/>
    <mergeCell ref="B10:B11"/>
    <mergeCell ref="B12:B13"/>
    <mergeCell ref="B3:B4"/>
    <mergeCell ref="F20:F23"/>
    <mergeCell ref="B27:B28"/>
    <mergeCell ref="B15:B16"/>
    <mergeCell ref="B17:B18"/>
    <mergeCell ref="B20:B21"/>
    <mergeCell ref="B22:B23"/>
    <mergeCell ref="B25:B26"/>
  </mergeCells>
  <phoneticPr fontId="15" type="noConversion"/>
  <pageMargins left="0.39347222447395325" right="0.19666667282581329" top="1.1808333396911621" bottom="0.74750000238418579" header="0.31486111879348755" footer="0.31486111879348755"/>
  <pageSetup paperSize="9" scale="4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IU39"/>
  <sheetViews>
    <sheetView zoomScaleNormal="100" zoomScaleSheetLayoutView="75" workbookViewId="0">
      <selection activeCell="F3" sqref="F3"/>
    </sheetView>
  </sheetViews>
  <sheetFormatPr defaultColWidth="9" defaultRowHeight="16.5"/>
  <cols>
    <col min="1" max="1" width="2.5" style="2" customWidth="1"/>
    <col min="2" max="3" width="22.75" style="2" customWidth="1"/>
    <col min="4" max="4" width="20.25" style="2" customWidth="1"/>
    <col min="5" max="5" width="21.875" style="2" customWidth="1"/>
    <col min="6" max="6" width="20.625" style="2" customWidth="1"/>
    <col min="7" max="229" width="9" style="2"/>
    <col min="230" max="230" width="3.875" style="2" customWidth="1"/>
    <col min="231" max="235" width="20.625" style="2" customWidth="1"/>
    <col min="236" max="236" width="10.75" style="2" customWidth="1"/>
    <col min="237" max="255" width="9" style="2"/>
  </cols>
  <sheetData>
    <row r="2" spans="2:6" s="4" customFormat="1" ht="45.75" customHeight="1">
      <c r="B2" s="53" t="s">
        <v>88</v>
      </c>
      <c r="C2" s="53"/>
      <c r="D2" s="53"/>
      <c r="E2" s="53"/>
      <c r="F2" s="3"/>
    </row>
    <row r="3" spans="2:6" ht="24" customHeight="1">
      <c r="B3" s="29" t="s">
        <v>14</v>
      </c>
      <c r="C3" s="29" t="s">
        <v>23</v>
      </c>
      <c r="D3" s="29" t="s">
        <v>34</v>
      </c>
      <c r="E3" s="29" t="s">
        <v>26</v>
      </c>
      <c r="F3" s="29" t="s">
        <v>6</v>
      </c>
    </row>
    <row r="4" spans="2:6" ht="24" customHeight="1">
      <c r="B4" s="37" t="s">
        <v>90</v>
      </c>
      <c r="C4" s="37" t="s">
        <v>91</v>
      </c>
      <c r="D4" s="37" t="s">
        <v>92</v>
      </c>
      <c r="E4" s="37" t="s">
        <v>93</v>
      </c>
      <c r="F4" s="37" t="s">
        <v>94</v>
      </c>
    </row>
    <row r="5" spans="2:6" ht="24" customHeight="1">
      <c r="B5" s="36" t="s">
        <v>95</v>
      </c>
      <c r="C5" s="36" t="s">
        <v>96</v>
      </c>
      <c r="D5" s="36" t="s">
        <v>97</v>
      </c>
      <c r="E5" s="36" t="s">
        <v>98</v>
      </c>
      <c r="F5" s="36" t="s">
        <v>99</v>
      </c>
    </row>
    <row r="6" spans="2:6" ht="24" customHeight="1">
      <c r="B6" s="35" t="s">
        <v>100</v>
      </c>
      <c r="C6" s="35" t="s">
        <v>101</v>
      </c>
      <c r="D6" s="35" t="s">
        <v>102</v>
      </c>
      <c r="E6" s="35" t="s">
        <v>103</v>
      </c>
      <c r="F6" s="35" t="s">
        <v>104</v>
      </c>
    </row>
    <row r="7" spans="2:6" ht="24" customHeight="1">
      <c r="B7" s="35" t="s">
        <v>105</v>
      </c>
      <c r="C7" s="35" t="s">
        <v>106</v>
      </c>
      <c r="D7" s="35" t="s">
        <v>107</v>
      </c>
      <c r="E7" s="35" t="s">
        <v>108</v>
      </c>
      <c r="F7" s="35" t="s">
        <v>109</v>
      </c>
    </row>
    <row r="8" spans="2:6" ht="24" customHeight="1">
      <c r="B8" s="35" t="s">
        <v>110</v>
      </c>
      <c r="C8" s="35" t="s">
        <v>111</v>
      </c>
      <c r="D8" s="35" t="s">
        <v>112</v>
      </c>
      <c r="E8" s="35" t="s">
        <v>113</v>
      </c>
      <c r="F8" s="35" t="s">
        <v>114</v>
      </c>
    </row>
    <row r="9" spans="2:6" ht="24" customHeight="1">
      <c r="B9" s="34" t="s">
        <v>115</v>
      </c>
      <c r="C9" s="34" t="s">
        <v>116</v>
      </c>
      <c r="D9" s="34" t="s">
        <v>7</v>
      </c>
      <c r="E9" s="34" t="s">
        <v>117</v>
      </c>
      <c r="F9" s="34" t="s">
        <v>43</v>
      </c>
    </row>
    <row r="10" spans="2:6" ht="24" customHeight="1">
      <c r="B10" s="30" t="s">
        <v>2</v>
      </c>
      <c r="C10" s="30" t="s">
        <v>12</v>
      </c>
      <c r="D10" s="30" t="s">
        <v>31</v>
      </c>
      <c r="E10" s="30" t="s">
        <v>32</v>
      </c>
      <c r="F10" s="30" t="s">
        <v>5</v>
      </c>
    </row>
    <row r="11" spans="2:6" ht="24" customHeight="1">
      <c r="B11" s="37" t="s">
        <v>118</v>
      </c>
      <c r="C11" s="37" t="s">
        <v>119</v>
      </c>
      <c r="D11" s="37" t="s">
        <v>120</v>
      </c>
      <c r="E11" s="37" t="s">
        <v>121</v>
      </c>
      <c r="F11" s="37" t="s">
        <v>122</v>
      </c>
    </row>
    <row r="12" spans="2:6" ht="24" customHeight="1">
      <c r="B12" s="36" t="s">
        <v>123</v>
      </c>
      <c r="C12" s="36" t="s">
        <v>124</v>
      </c>
      <c r="D12" s="36" t="s">
        <v>125</v>
      </c>
      <c r="E12" s="36" t="s">
        <v>45</v>
      </c>
      <c r="F12" s="36" t="s">
        <v>126</v>
      </c>
    </row>
    <row r="13" spans="2:6" ht="24" customHeight="1">
      <c r="B13" s="35" t="s">
        <v>127</v>
      </c>
      <c r="C13" s="35" t="s">
        <v>1</v>
      </c>
      <c r="D13" s="35" t="s">
        <v>128</v>
      </c>
      <c r="E13" s="35" t="s">
        <v>129</v>
      </c>
      <c r="F13" s="35" t="s">
        <v>130</v>
      </c>
    </row>
    <row r="14" spans="2:6" ht="24" customHeight="1">
      <c r="B14" s="35" t="s">
        <v>131</v>
      </c>
      <c r="C14" s="35" t="s">
        <v>42</v>
      </c>
      <c r="D14" s="35" t="s">
        <v>132</v>
      </c>
      <c r="E14" s="35" t="s">
        <v>105</v>
      </c>
      <c r="F14" s="35" t="s">
        <v>133</v>
      </c>
    </row>
    <row r="15" spans="2:6" ht="24" customHeight="1">
      <c r="B15" s="35" t="s">
        <v>36</v>
      </c>
      <c r="C15" s="35" t="s">
        <v>134</v>
      </c>
      <c r="D15" s="35" t="s">
        <v>135</v>
      </c>
      <c r="E15" s="35" t="s">
        <v>136</v>
      </c>
      <c r="F15" s="35" t="s">
        <v>137</v>
      </c>
    </row>
    <row r="16" spans="2:6" ht="24" customHeight="1">
      <c r="B16" s="34" t="s">
        <v>115</v>
      </c>
      <c r="C16" s="34" t="s">
        <v>7</v>
      </c>
      <c r="D16" s="34" t="s">
        <v>43</v>
      </c>
      <c r="E16" s="34" t="s">
        <v>138</v>
      </c>
      <c r="F16" s="34" t="s">
        <v>117</v>
      </c>
    </row>
    <row r="17" spans="2:6" ht="24" customHeight="1">
      <c r="B17" s="30" t="s">
        <v>9</v>
      </c>
      <c r="C17" s="30" t="s">
        <v>35</v>
      </c>
      <c r="D17" s="30" t="s">
        <v>28</v>
      </c>
      <c r="E17" s="30" t="s">
        <v>16</v>
      </c>
      <c r="F17" s="30" t="s">
        <v>17</v>
      </c>
    </row>
    <row r="18" spans="2:6" ht="24" customHeight="1">
      <c r="B18" s="37" t="s">
        <v>139</v>
      </c>
      <c r="C18" s="37" t="s">
        <v>140</v>
      </c>
      <c r="D18" s="37" t="s">
        <v>141</v>
      </c>
      <c r="E18" s="37" t="s">
        <v>142</v>
      </c>
      <c r="F18" s="37" t="s">
        <v>143</v>
      </c>
    </row>
    <row r="19" spans="2:6" ht="24" customHeight="1">
      <c r="B19" s="36" t="s">
        <v>144</v>
      </c>
      <c r="C19" s="36" t="s">
        <v>145</v>
      </c>
      <c r="D19" s="36" t="s">
        <v>39</v>
      </c>
      <c r="E19" s="36" t="s">
        <v>146</v>
      </c>
      <c r="F19" s="36" t="s">
        <v>147</v>
      </c>
    </row>
    <row r="20" spans="2:6" ht="24" customHeight="1">
      <c r="B20" s="35" t="s">
        <v>148</v>
      </c>
      <c r="C20" s="35" t="s">
        <v>149</v>
      </c>
      <c r="D20" s="35" t="s">
        <v>150</v>
      </c>
      <c r="E20" s="35" t="s">
        <v>151</v>
      </c>
      <c r="F20" s="35" t="s">
        <v>152</v>
      </c>
    </row>
    <row r="21" spans="2:6" ht="24" customHeight="1">
      <c r="B21" s="35" t="s">
        <v>153</v>
      </c>
      <c r="C21" s="35" t="s">
        <v>154</v>
      </c>
      <c r="D21" s="35" t="s">
        <v>155</v>
      </c>
      <c r="E21" s="35" t="s">
        <v>156</v>
      </c>
      <c r="F21" s="35" t="s">
        <v>157</v>
      </c>
    </row>
    <row r="22" spans="2:6" ht="24" customHeight="1">
      <c r="B22" s="35" t="s">
        <v>158</v>
      </c>
      <c r="C22" s="35" t="s">
        <v>159</v>
      </c>
      <c r="D22" s="35" t="s">
        <v>160</v>
      </c>
      <c r="E22" s="35" t="s">
        <v>113</v>
      </c>
      <c r="F22" s="35" t="s">
        <v>36</v>
      </c>
    </row>
    <row r="23" spans="2:6" ht="24" customHeight="1">
      <c r="B23" s="34" t="s">
        <v>44</v>
      </c>
      <c r="C23" s="34" t="s">
        <v>43</v>
      </c>
      <c r="D23" s="34" t="s">
        <v>7</v>
      </c>
      <c r="E23" s="34" t="s">
        <v>161</v>
      </c>
      <c r="F23" s="34" t="s">
        <v>117</v>
      </c>
    </row>
    <row r="24" spans="2:6" ht="24" customHeight="1">
      <c r="B24" s="30" t="s">
        <v>20</v>
      </c>
      <c r="C24" s="30" t="s">
        <v>27</v>
      </c>
      <c r="D24" s="40" t="s">
        <v>22</v>
      </c>
      <c r="E24" s="30" t="s">
        <v>30</v>
      </c>
      <c r="F24" s="30" t="s">
        <v>18</v>
      </c>
    </row>
    <row r="25" spans="2:6" ht="24" customHeight="1">
      <c r="B25" s="37" t="s">
        <v>139</v>
      </c>
      <c r="C25" s="37" t="s">
        <v>140</v>
      </c>
      <c r="D25" s="51" t="s">
        <v>89</v>
      </c>
      <c r="E25" s="37" t="s">
        <v>167</v>
      </c>
      <c r="F25" s="37" t="s">
        <v>143</v>
      </c>
    </row>
    <row r="26" spans="2:6" ht="24" customHeight="1">
      <c r="B26" s="36" t="s">
        <v>144</v>
      </c>
      <c r="C26" s="36" t="s">
        <v>145</v>
      </c>
      <c r="D26" s="51"/>
      <c r="E26" s="36" t="s">
        <v>168</v>
      </c>
      <c r="F26" s="36" t="s">
        <v>147</v>
      </c>
    </row>
    <row r="27" spans="2:6" ht="24" customHeight="1">
      <c r="B27" s="35" t="s">
        <v>148</v>
      </c>
      <c r="C27" s="35" t="s">
        <v>149</v>
      </c>
      <c r="D27" s="51"/>
      <c r="E27" s="35" t="s">
        <v>169</v>
      </c>
      <c r="F27" s="35" t="s">
        <v>152</v>
      </c>
    </row>
    <row r="28" spans="2:6" ht="24" customHeight="1">
      <c r="B28" s="35" t="s">
        <v>153</v>
      </c>
      <c r="C28" s="35" t="s">
        <v>154</v>
      </c>
      <c r="D28" s="51"/>
      <c r="E28" s="35" t="s">
        <v>170</v>
      </c>
      <c r="F28" s="35" t="s">
        <v>157</v>
      </c>
    </row>
    <row r="29" spans="2:6" ht="24" customHeight="1">
      <c r="B29" s="35" t="s">
        <v>158</v>
      </c>
      <c r="C29" s="35" t="s">
        <v>159</v>
      </c>
      <c r="D29" s="51"/>
      <c r="E29" s="35" t="s">
        <v>171</v>
      </c>
      <c r="F29" s="35" t="s">
        <v>36</v>
      </c>
    </row>
    <row r="30" spans="2:6" ht="24" customHeight="1">
      <c r="B30" s="34" t="s">
        <v>44</v>
      </c>
      <c r="C30" s="34" t="s">
        <v>43</v>
      </c>
      <c r="D30" s="51"/>
      <c r="E30" s="34" t="s">
        <v>116</v>
      </c>
      <c r="F30" s="34" t="s">
        <v>117</v>
      </c>
    </row>
    <row r="31" spans="2:6" ht="24" customHeight="1">
      <c r="B31" s="30" t="s">
        <v>4</v>
      </c>
      <c r="C31" s="30" t="s">
        <v>3</v>
      </c>
      <c r="D31" s="41"/>
      <c r="E31" s="41"/>
      <c r="F31" s="41"/>
    </row>
    <row r="32" spans="2:6" ht="24" customHeight="1">
      <c r="B32" s="37" t="s">
        <v>141</v>
      </c>
      <c r="C32" s="37" t="s">
        <v>162</v>
      </c>
      <c r="D32" s="39"/>
      <c r="E32" s="33"/>
      <c r="F32" s="38"/>
    </row>
    <row r="33" spans="2:6" ht="24" customHeight="1">
      <c r="B33" s="36" t="s">
        <v>39</v>
      </c>
      <c r="C33" s="36" t="s">
        <v>163</v>
      </c>
      <c r="D33" s="39"/>
      <c r="E33" s="39"/>
      <c r="F33" s="39"/>
    </row>
    <row r="34" spans="2:6" ht="24" customHeight="1">
      <c r="B34" s="35" t="s">
        <v>150</v>
      </c>
      <c r="C34" s="35" t="s">
        <v>164</v>
      </c>
      <c r="D34" s="33"/>
      <c r="E34" s="39"/>
      <c r="F34" s="32"/>
    </row>
    <row r="35" spans="2:6" ht="24" customHeight="1">
      <c r="B35" s="35" t="s">
        <v>155</v>
      </c>
      <c r="C35" s="35" t="s">
        <v>165</v>
      </c>
      <c r="D35" s="39"/>
      <c r="E35" s="39"/>
      <c r="F35" s="39"/>
    </row>
    <row r="36" spans="2:6" ht="24" customHeight="1">
      <c r="B36" s="35" t="s">
        <v>160</v>
      </c>
      <c r="C36" s="35" t="s">
        <v>166</v>
      </c>
      <c r="D36" s="39"/>
      <c r="E36" s="39"/>
      <c r="F36" s="39"/>
    </row>
    <row r="37" spans="2:6" ht="24" customHeight="1">
      <c r="B37" s="34" t="s">
        <v>7</v>
      </c>
      <c r="C37" s="34" t="s">
        <v>7</v>
      </c>
      <c r="D37" s="39"/>
      <c r="E37" s="39"/>
      <c r="F37" s="39"/>
    </row>
    <row r="38" spans="2:6">
      <c r="B38" s="31"/>
      <c r="C38" s="31"/>
      <c r="D38" s="31"/>
      <c r="E38" s="31"/>
      <c r="F38" s="31"/>
    </row>
    <row r="39" spans="2:6">
      <c r="B39" s="52" t="s">
        <v>0</v>
      </c>
      <c r="C39" s="52"/>
      <c r="D39" s="52"/>
      <c r="E39" s="52"/>
      <c r="F39" s="52"/>
    </row>
  </sheetData>
  <mergeCells count="3">
    <mergeCell ref="D25:D30"/>
    <mergeCell ref="B39:F39"/>
    <mergeCell ref="B2:E2"/>
  </mergeCells>
  <phoneticPr fontId="15" type="noConversion"/>
  <conditionalFormatting sqref="B17:F17 B31:F31 B3:F3 B24:F24 B10:F10">
    <cfRule type="cellIs" dxfId="0" priority="1" operator="equal">
      <formula>0</formula>
    </cfRule>
  </conditionalFormatting>
  <pageMargins left="0.7086111307144165" right="0.7086111307144165" top="0.74750000238418579" bottom="0.74750000238418579" header="0.31486111879348755" footer="0.31486111879348755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월간일정표(보호자용)</vt:lpstr>
      <vt:lpstr>식단표</vt:lpstr>
      <vt:lpstr>'월간일정표(보호자용)'!Print_Area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191</cp:revision>
  <cp:lastPrinted>2024-11-14T05:38:07Z</cp:lastPrinted>
  <dcterms:created xsi:type="dcterms:W3CDTF">2017-01-20T02:00:45Z</dcterms:created>
  <dcterms:modified xsi:type="dcterms:W3CDTF">2024-11-26T04:48:08Z</dcterms:modified>
  <cp:version>1100.0100.01</cp:version>
</cp:coreProperties>
</file>