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윤동영\홈페이지\"/>
    </mc:Choice>
  </mc:AlternateContent>
  <bookViews>
    <workbookView xWindow="0" yWindow="0" windowWidth="17670" windowHeight="10305"/>
  </bookViews>
  <sheets>
    <sheet name="Sheet1" sheetId="1" r:id="rId1"/>
  </sheets>
  <definedNames>
    <definedName name="_xlnm._FilterDatabase" localSheetId="0" hidden="1">Sheet1!$A$4:$I$77</definedName>
    <definedName name="_xlnm.Print_Area" localSheetId="0">Sheet1!$A$3:$I$77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<sst xmlns="http://schemas.openxmlformats.org/spreadsheetml/2006/main" count="442" uniqueCount="314">
  <si>
    <t>소재지</t>
    <phoneticPr fontId="2" type="noConversion"/>
  </si>
  <si>
    <t>연번</t>
  </si>
  <si>
    <t>의료기관명</t>
  </si>
  <si>
    <t>전화번호</t>
  </si>
  <si>
    <t>소재지</t>
  </si>
  <si>
    <t>의료기관명</t>
    <phoneticPr fontId="2" type="noConversion"/>
  </si>
  <si>
    <t>간석1동</t>
    <phoneticPr fontId="2" type="noConversion"/>
  </si>
  <si>
    <t>437-7585</t>
    <phoneticPr fontId="2" type="noConversion"/>
  </si>
  <si>
    <t>435-1182</t>
    <phoneticPr fontId="2" type="noConversion"/>
  </si>
  <si>
    <t>429-1489</t>
    <phoneticPr fontId="2" type="noConversion"/>
  </si>
  <si>
    <t>432-9944</t>
    <phoneticPr fontId="2" type="noConversion"/>
  </si>
  <si>
    <t>남동연합의원</t>
  </si>
  <si>
    <t>818-7585</t>
    <phoneticPr fontId="2" type="noConversion"/>
  </si>
  <si>
    <t>논현메디칼정형외과의원</t>
  </si>
  <si>
    <t>446-9700</t>
    <phoneticPr fontId="2" type="noConversion"/>
  </si>
  <si>
    <t>432-6406</t>
    <phoneticPr fontId="2" type="noConversion"/>
  </si>
  <si>
    <t>426-2301</t>
    <phoneticPr fontId="2" type="noConversion"/>
  </si>
  <si>
    <t>논현서울이비인후과의원</t>
    <phoneticPr fontId="2" type="noConversion"/>
  </si>
  <si>
    <t>215-2100</t>
    <phoneticPr fontId="2" type="noConversion"/>
  </si>
  <si>
    <t>논현신경과의원</t>
  </si>
  <si>
    <t>438-8275</t>
    <phoneticPr fontId="2" type="noConversion"/>
  </si>
  <si>
    <t>442-4420</t>
    <phoneticPr fontId="2" type="noConversion"/>
  </si>
  <si>
    <t>451-4000</t>
    <phoneticPr fontId="2" type="noConversion"/>
  </si>
  <si>
    <t>간석굿모닝의원</t>
  </si>
  <si>
    <t>421-7588</t>
    <phoneticPr fontId="2" type="noConversion"/>
  </si>
  <si>
    <t>마음돌봄의원</t>
  </si>
  <si>
    <t>761-7575</t>
    <phoneticPr fontId="2" type="noConversion"/>
  </si>
  <si>
    <t>노상수소아청소년과의원</t>
  </si>
  <si>
    <t>435-5577</t>
    <phoneticPr fontId="2" type="noConversion"/>
  </si>
  <si>
    <t>양소아청소년과의원</t>
  </si>
  <si>
    <t>446-2364</t>
    <phoneticPr fontId="2" type="noConversion"/>
  </si>
  <si>
    <t>연세예소아청소년과의원</t>
  </si>
  <si>
    <t>441-3657</t>
    <phoneticPr fontId="2" type="noConversion"/>
  </si>
  <si>
    <t>미래신경과의원</t>
  </si>
  <si>
    <t>425-4666</t>
    <phoneticPr fontId="2" type="noConversion"/>
  </si>
  <si>
    <t>바른성모내과의원</t>
  </si>
  <si>
    <t>473-2117</t>
    <phoneticPr fontId="2" type="noConversion"/>
  </si>
  <si>
    <t>인천수요양병원</t>
  </si>
  <si>
    <t>437-5002</t>
    <phoneticPr fontId="2" type="noConversion"/>
  </si>
  <si>
    <t>인천힘찬종합병원</t>
    <phoneticPr fontId="2" type="noConversion"/>
  </si>
  <si>
    <t>459-3113</t>
    <phoneticPr fontId="2" type="noConversion"/>
  </si>
  <si>
    <t>서울내과의원</t>
  </si>
  <si>
    <t>433-7533</t>
    <phoneticPr fontId="2" type="noConversion"/>
  </si>
  <si>
    <t>장편한내과의원</t>
  </si>
  <si>
    <t>431-7501</t>
    <phoneticPr fontId="2" type="noConversion"/>
  </si>
  <si>
    <t>442-3555</t>
    <phoneticPr fontId="2" type="noConversion"/>
  </si>
  <si>
    <t>조수신소아청소년과의원</t>
  </si>
  <si>
    <t>433-7175</t>
    <phoneticPr fontId="2" type="noConversion"/>
  </si>
  <si>
    <t>432-5955</t>
    <phoneticPr fontId="2" type="noConversion"/>
  </si>
  <si>
    <t>조은아산내과의원</t>
  </si>
  <si>
    <t>428-0075</t>
    <phoneticPr fontId="2" type="noConversion"/>
  </si>
  <si>
    <t>422-7580</t>
    <phoneticPr fontId="2" type="noConversion"/>
  </si>
  <si>
    <t>주손척척의원</t>
  </si>
  <si>
    <t>464-6979</t>
    <phoneticPr fontId="2" type="noConversion"/>
  </si>
  <si>
    <t>최병길내과의원</t>
  </si>
  <si>
    <t>431-6220</t>
    <phoneticPr fontId="2" type="noConversion"/>
  </si>
  <si>
    <t>코아이비인후과의원</t>
  </si>
  <si>
    <t>439-0011</t>
    <phoneticPr fontId="2" type="noConversion"/>
  </si>
  <si>
    <t>키즈웰소아청소년과의원</t>
  </si>
  <si>
    <t>426-7507</t>
    <phoneticPr fontId="2" type="noConversion"/>
  </si>
  <si>
    <t>한사랑이비인후과의원</t>
  </si>
  <si>
    <t>438-0074</t>
    <phoneticPr fontId="2" type="noConversion"/>
  </si>
  <si>
    <t>21세기미소내과의원</t>
  </si>
  <si>
    <t>431-7715</t>
    <phoneticPr fontId="2" type="noConversion"/>
  </si>
  <si>
    <t>나은요양병원</t>
    <phoneticPr fontId="2" type="noConversion"/>
  </si>
  <si>
    <t>710-6001</t>
    <phoneticPr fontId="2" type="noConversion"/>
  </si>
  <si>
    <t>간석메디정형외과의원</t>
  </si>
  <si>
    <t>429-3600</t>
    <phoneticPr fontId="2" type="noConversion"/>
  </si>
  <si>
    <t>논현맑은의원</t>
  </si>
  <si>
    <t>422-8554</t>
    <phoneticPr fontId="2" type="noConversion"/>
  </si>
  <si>
    <t>논현새로운내과의원</t>
  </si>
  <si>
    <t>424-3334</t>
    <phoneticPr fontId="2" type="noConversion"/>
  </si>
  <si>
    <t>이형원소아청소년과의원</t>
  </si>
  <si>
    <t>442-3477</t>
    <phoneticPr fontId="2" type="noConversion"/>
  </si>
  <si>
    <t>딸기소아청소년과의원</t>
    <phoneticPr fontId="2" type="noConversion"/>
  </si>
  <si>
    <t>435-4275</t>
    <phoneticPr fontId="2" type="noConversion"/>
  </si>
  <si>
    <t>인천속내과의원</t>
  </si>
  <si>
    <t>431-0119</t>
    <phoneticPr fontId="2" type="noConversion"/>
  </si>
  <si>
    <t>추원석내과의원</t>
  </si>
  <si>
    <t>422-3332</t>
    <phoneticPr fontId="2" type="noConversion"/>
  </si>
  <si>
    <t>뿌리요양병원</t>
  </si>
  <si>
    <t>431-7979</t>
    <phoneticPr fontId="2" type="noConversion"/>
  </si>
  <si>
    <t>국제바로병원</t>
    <phoneticPr fontId="2" type="noConversion"/>
  </si>
  <si>
    <t>722-8585</t>
    <phoneticPr fontId="2" type="noConversion"/>
  </si>
  <si>
    <t>센트럴이비인후과의원</t>
  </si>
  <si>
    <t>439-8582</t>
    <phoneticPr fontId="2" type="noConversion"/>
  </si>
  <si>
    <t>맹소아청소년과의원</t>
  </si>
  <si>
    <t>438-1115</t>
    <phoneticPr fontId="2" type="noConversion"/>
  </si>
  <si>
    <t>연세플러스소아청소년과의원</t>
  </si>
  <si>
    <t>432-7580</t>
    <phoneticPr fontId="2" type="noConversion"/>
  </si>
  <si>
    <t>상쾌한속내과의원</t>
  </si>
  <si>
    <t>446-7582</t>
    <phoneticPr fontId="2" type="noConversion"/>
  </si>
  <si>
    <t>열린이비인후과의원</t>
  </si>
  <si>
    <t>435-7585</t>
    <phoneticPr fontId="2" type="noConversion"/>
  </si>
  <si>
    <t>이샘별소아청소년과의원</t>
  </si>
  <si>
    <t>432-2800</t>
    <phoneticPr fontId="2" type="noConversion"/>
  </si>
  <si>
    <t>최재빈가정의학과의원</t>
  </si>
  <si>
    <t>433-1751</t>
    <phoneticPr fontId="2" type="noConversion"/>
  </si>
  <si>
    <t>참조은내과의원</t>
  </si>
  <si>
    <t>446-1273</t>
    <phoneticPr fontId="2" type="noConversion"/>
  </si>
  <si>
    <t>구월1동</t>
    <phoneticPr fontId="2" type="noConversion"/>
  </si>
  <si>
    <t>구월조은정형외과의원</t>
    <phoneticPr fontId="2" type="noConversion"/>
  </si>
  <si>
    <t>464-8881</t>
    <phoneticPr fontId="2" type="noConversion"/>
  </si>
  <si>
    <t>튼튼소아청소년과의원</t>
  </si>
  <si>
    <t>432-3079</t>
    <phoneticPr fontId="2" type="noConversion"/>
  </si>
  <si>
    <t>꽃보다이비인후과의원</t>
  </si>
  <si>
    <t>465-1904</t>
    <phoneticPr fontId="2" type="noConversion"/>
  </si>
  <si>
    <t>서울유앤이비인후과의원</t>
  </si>
  <si>
    <t>472-8275</t>
    <phoneticPr fontId="2" type="noConversion"/>
  </si>
  <si>
    <t>박재홍내과의원</t>
  </si>
  <si>
    <t>연세아이(i)소아청소년과의원</t>
  </si>
  <si>
    <t>467-8999</t>
    <phoneticPr fontId="2" type="noConversion"/>
  </si>
  <si>
    <t>본의원</t>
  </si>
  <si>
    <t>461-4615</t>
    <phoneticPr fontId="2" type="noConversion"/>
  </si>
  <si>
    <t>연세가정의원</t>
  </si>
  <si>
    <t>469-3453</t>
    <phoneticPr fontId="2" type="noConversion"/>
  </si>
  <si>
    <t>이광래내과의원</t>
  </si>
  <si>
    <t>891-3456</t>
    <phoneticPr fontId="2" type="noConversion"/>
  </si>
  <si>
    <t>만수서울이비인후과의원</t>
  </si>
  <si>
    <t>468-7583</t>
    <phoneticPr fontId="2" type="noConversion"/>
  </si>
  <si>
    <t>인천아시아드병원</t>
  </si>
  <si>
    <t>222-7575</t>
    <phoneticPr fontId="2" type="noConversion"/>
  </si>
  <si>
    <t>만수성심외과의원</t>
  </si>
  <si>
    <t>471-2546</t>
    <phoneticPr fontId="2" type="noConversion"/>
  </si>
  <si>
    <t>세란내과의원</t>
  </si>
  <si>
    <t>464-8275</t>
    <phoneticPr fontId="2" type="noConversion"/>
  </si>
  <si>
    <t>153신경외과의원</t>
  </si>
  <si>
    <t>217-1100</t>
    <phoneticPr fontId="2" type="noConversion"/>
  </si>
  <si>
    <t>소화소아청소년과의원</t>
  </si>
  <si>
    <t>연세수소아청소년과의원</t>
  </si>
  <si>
    <t>꿈나무들소아청소년과의원</t>
  </si>
  <si>
    <t>473-7585</t>
    <phoneticPr fontId="2" type="noConversion"/>
  </si>
  <si>
    <t>늘푸른의원</t>
  </si>
  <si>
    <t>466-0788</t>
    <phoneticPr fontId="2" type="noConversion"/>
  </si>
  <si>
    <t>이이비인후과의원</t>
  </si>
  <si>
    <t>다정산부인과의원</t>
  </si>
  <si>
    <t>463-5500</t>
    <phoneticPr fontId="2" type="noConversion"/>
  </si>
  <si>
    <t>제일메디칼의원</t>
  </si>
  <si>
    <t>서울바른척도병원</t>
  </si>
  <si>
    <t>070-5143-8631</t>
    <phoneticPr fontId="2" type="noConversion"/>
  </si>
  <si>
    <t>조내과의원</t>
  </si>
  <si>
    <t>463-9890</t>
    <phoneticPr fontId="2" type="noConversion"/>
  </si>
  <si>
    <t>파티마의원</t>
  </si>
  <si>
    <t>올림피아병원</t>
    <phoneticPr fontId="2" type="noConversion"/>
  </si>
  <si>
    <t>461-2300</t>
    <phoneticPr fontId="2" type="noConversion"/>
  </si>
  <si>
    <t>한사랑의원</t>
  </si>
  <si>
    <t>우리이비인후과의원</t>
  </si>
  <si>
    <t>466-5314</t>
    <phoneticPr fontId="2" type="noConversion"/>
  </si>
  <si>
    <t>한희연소아청소년과의원</t>
  </si>
  <si>
    <t>이준승내과의원</t>
  </si>
  <si>
    <t>461-6777</t>
    <phoneticPr fontId="2" type="noConversion"/>
  </si>
  <si>
    <t>향촌사랑내과의원</t>
  </si>
  <si>
    <t>장앤탑내과재활의학과의원</t>
  </si>
  <si>
    <t>467-9911</t>
    <phoneticPr fontId="2" type="noConversion"/>
  </si>
  <si>
    <t>웰연합의원</t>
  </si>
  <si>
    <t>만수연합의원</t>
  </si>
  <si>
    <t>남동우리메디칼의원</t>
  </si>
  <si>
    <t>433-7171</t>
    <phoneticPr fontId="2" type="noConversion"/>
  </si>
  <si>
    <t>두리이비인후과의원</t>
  </si>
  <si>
    <t>421-8275</t>
    <phoneticPr fontId="2" type="noConversion"/>
  </si>
  <si>
    <t>전내과의원</t>
  </si>
  <si>
    <t>미래연세이비인후과의원</t>
    <phoneticPr fontId="2" type="noConversion"/>
  </si>
  <si>
    <t>434-6104</t>
    <phoneticPr fontId="2" type="noConversion"/>
  </si>
  <si>
    <t>조영복내과의원</t>
  </si>
  <si>
    <t>미래이비인후과의원</t>
  </si>
  <si>
    <t>426-5400</t>
    <phoneticPr fontId="2" type="noConversion"/>
  </si>
  <si>
    <t>현대정형외과의원</t>
  </si>
  <si>
    <t>만수6동</t>
    <phoneticPr fontId="2" type="noConversion"/>
  </si>
  <si>
    <t>서울이비인후과의원</t>
  </si>
  <si>
    <t>423-5700</t>
    <phoneticPr fontId="2" type="noConversion"/>
  </si>
  <si>
    <t>속편한내과의원</t>
  </si>
  <si>
    <t>433-3500</t>
    <phoneticPr fontId="2" type="noConversion"/>
  </si>
  <si>
    <t>남동성심의원</t>
  </si>
  <si>
    <t>만수K정형외과의원</t>
  </si>
  <si>
    <t>순복정형외과의원</t>
  </si>
  <si>
    <t>434-5353</t>
    <phoneticPr fontId="2" type="noConversion"/>
  </si>
  <si>
    <t>바른삼성이비인후과의원</t>
  </si>
  <si>
    <t>연세플러스의원</t>
  </si>
  <si>
    <t>424-7588</t>
    <phoneticPr fontId="2" type="noConversion"/>
  </si>
  <si>
    <t>최이비인후과의원</t>
  </si>
  <si>
    <t>431-8958</t>
    <phoneticPr fontId="2" type="noConversion"/>
  </si>
  <si>
    <t>선린내과의원</t>
  </si>
  <si>
    <t>한마음의원</t>
  </si>
  <si>
    <t>432-7582</t>
    <phoneticPr fontId="2" type="noConversion"/>
  </si>
  <si>
    <t>휴내과의원</t>
  </si>
  <si>
    <t>437-5111</t>
    <phoneticPr fontId="2" type="noConversion"/>
  </si>
  <si>
    <t>구월4동</t>
    <phoneticPr fontId="2" type="noConversion"/>
  </si>
  <si>
    <t>고은소아청소년과의원</t>
  </si>
  <si>
    <t>472-5292</t>
    <phoneticPr fontId="2" type="noConversion"/>
  </si>
  <si>
    <t>남동성모외과의원</t>
  </si>
  <si>
    <t>465-6342</t>
    <phoneticPr fontId="2" type="noConversion"/>
  </si>
  <si>
    <t>다정한소아청소년과의원</t>
  </si>
  <si>
    <t>472-1110</t>
    <phoneticPr fontId="2" type="noConversion"/>
  </si>
  <si>
    <t>한사랑가정의원</t>
  </si>
  <si>
    <t>472-7272</t>
    <phoneticPr fontId="2" type="noConversion"/>
  </si>
  <si>
    <t>메이플이비인후과의원</t>
  </si>
  <si>
    <t>463-1117</t>
    <phoneticPr fontId="2" type="noConversion"/>
  </si>
  <si>
    <t>서창2동</t>
    <phoneticPr fontId="2" type="noConversion"/>
  </si>
  <si>
    <t>모래내굿모닝내과의원</t>
  </si>
  <si>
    <t>467-7588</t>
    <phoneticPr fontId="2" type="noConversion"/>
  </si>
  <si>
    <t>미듬메디컬의원</t>
  </si>
  <si>
    <t>471-3900</t>
    <phoneticPr fontId="2" type="noConversion"/>
  </si>
  <si>
    <t>밝은미래소아청소년과의원</t>
  </si>
  <si>
    <t>468-8002</t>
    <phoneticPr fontId="2" type="noConversion"/>
  </si>
  <si>
    <t>서울삼성내과의원</t>
  </si>
  <si>
    <t>465-0377</t>
    <phoneticPr fontId="2" type="noConversion"/>
  </si>
  <si>
    <t>연세내과의원</t>
  </si>
  <si>
    <t>464-6953</t>
    <phoneticPr fontId="2" type="noConversion"/>
  </si>
  <si>
    <t>연세똘똘이소아청소년과의원</t>
  </si>
  <si>
    <t>463-0025</t>
    <phoneticPr fontId="2" type="noConversion"/>
  </si>
  <si>
    <t>서창코아이비인후과의원</t>
  </si>
  <si>
    <t>아이사랑소아청소년과의원</t>
  </si>
  <si>
    <t>468-4643</t>
    <phoneticPr fontId="2" type="noConversion"/>
  </si>
  <si>
    <t>연세봄소아청소년과의원</t>
  </si>
  <si>
    <t>장태일내과의원</t>
  </si>
  <si>
    <t>471-7500</t>
    <phoneticPr fontId="2" type="noConversion"/>
  </si>
  <si>
    <t>연세짱소아청소년과의원</t>
  </si>
  <si>
    <t>한나의원</t>
  </si>
  <si>
    <t>463-1077</t>
    <phoneticPr fontId="2" type="noConversion"/>
  </si>
  <si>
    <t>연세짱이비인후과의원</t>
  </si>
  <si>
    <t>참편한가정의원</t>
  </si>
  <si>
    <t>472-7585</t>
    <phoneticPr fontId="2" type="noConversion"/>
  </si>
  <si>
    <t>장수서창동</t>
    <phoneticPr fontId="2" type="noConversion"/>
  </si>
  <si>
    <t>봄빛소아청소년과의원</t>
  </si>
  <si>
    <t>465-2080</t>
    <phoneticPr fontId="2" type="noConversion"/>
  </si>
  <si>
    <t>441-0096</t>
    <phoneticPr fontId="2" type="noConversion"/>
  </si>
  <si>
    <t>서창내과의원</t>
  </si>
  <si>
    <t>468-0031</t>
    <phoneticPr fontId="2" type="noConversion"/>
  </si>
  <si>
    <t>471-5777</t>
    <phoneticPr fontId="2" type="noConversion"/>
  </si>
  <si>
    <t>연세푸른의원</t>
  </si>
  <si>
    <t>441-8575</t>
    <phoneticPr fontId="2" type="noConversion"/>
  </si>
  <si>
    <t>467-9933</t>
    <phoneticPr fontId="2" type="noConversion"/>
  </si>
  <si>
    <t>구월신경외과의원</t>
    <phoneticPr fontId="2" type="noConversion"/>
  </si>
  <si>
    <t>437-3116</t>
    <phoneticPr fontId="2" type="noConversion"/>
  </si>
  <si>
    <t>기분좋은신경과의원</t>
    <phoneticPr fontId="2" type="noConversion"/>
  </si>
  <si>
    <t>816-7575</t>
    <phoneticPr fontId="2" type="noConversion"/>
  </si>
  <si>
    <t>구월3동</t>
    <phoneticPr fontId="2" type="noConversion"/>
  </si>
  <si>
    <t>구월2동</t>
    <phoneticPr fontId="2" type="noConversion"/>
  </si>
  <si>
    <t>간석4동</t>
    <phoneticPr fontId="2" type="noConversion"/>
  </si>
  <si>
    <t>간석3동</t>
    <phoneticPr fontId="2" type="noConversion"/>
  </si>
  <si>
    <t>속시원한내과의원</t>
    <phoneticPr fontId="2" type="noConversion"/>
  </si>
  <si>
    <t>간석2동</t>
    <phoneticPr fontId="2" type="noConversion"/>
  </si>
  <si>
    <t>서울안아픈세상의원</t>
    <phoneticPr fontId="2" type="noConversion"/>
  </si>
  <si>
    <t>성모가정의학과의원</t>
    <phoneticPr fontId="2" type="noConversion"/>
  </si>
  <si>
    <t>열린가정의학과의원</t>
    <phoneticPr fontId="2" type="noConversion"/>
  </si>
  <si>
    <t>이진호내과의원</t>
    <phoneticPr fontId="2" type="noConversion"/>
  </si>
  <si>
    <t>431-8575</t>
    <phoneticPr fontId="2" type="noConversion"/>
  </si>
  <si>
    <t>이찬주내과의원</t>
    <phoneticPr fontId="2" type="noConversion"/>
  </si>
  <si>
    <t>정을식내과의원</t>
    <phoneticPr fontId="2" type="noConversion"/>
  </si>
  <si>
    <t>코끼리이비인후과의원</t>
    <phoneticPr fontId="2" type="noConversion"/>
  </si>
  <si>
    <t>425-4003</t>
    <phoneticPr fontId="2" type="noConversion"/>
  </si>
  <si>
    <t>만수5동</t>
    <phoneticPr fontId="2" type="noConversion"/>
  </si>
  <si>
    <t>만수3동</t>
    <phoneticPr fontId="2" type="noConversion"/>
  </si>
  <si>
    <t>만수2동</t>
    <phoneticPr fontId="2" type="noConversion"/>
  </si>
  <si>
    <t>만수1동</t>
    <phoneticPr fontId="2" type="noConversion"/>
  </si>
  <si>
    <t>논현고잔동</t>
    <phoneticPr fontId="2" type="noConversion"/>
  </si>
  <si>
    <t>논현2동</t>
    <phoneticPr fontId="2" type="noConversion"/>
  </si>
  <si>
    <t>연세소래메디칼의원</t>
    <phoneticPr fontId="2" type="noConversion"/>
  </si>
  <si>
    <t>서울의원</t>
    <phoneticPr fontId="2" type="noConversion"/>
  </si>
  <si>
    <t>446-1669</t>
    <phoneticPr fontId="2" type="noConversion"/>
  </si>
  <si>
    <t>논현1동</t>
    <phoneticPr fontId="2" type="noConversion"/>
  </si>
  <si>
    <t>남촌도림동</t>
    <phoneticPr fontId="2" type="noConversion"/>
  </si>
  <si>
    <t>남촌가정의원</t>
    <phoneticPr fontId="2" type="noConversion"/>
  </si>
  <si>
    <t>467-3235</t>
    <phoneticPr fontId="2" type="noConversion"/>
  </si>
  <si>
    <t>늘푸른내과의원</t>
    <phoneticPr fontId="2" type="noConversion"/>
  </si>
  <si>
    <t>박무정내과의원</t>
    <phoneticPr fontId="2" type="noConversion"/>
  </si>
  <si>
    <t>우리가족의원</t>
    <phoneticPr fontId="2" type="noConversion"/>
  </si>
  <si>
    <t>정우식소아청소년과의원</t>
    <phoneticPr fontId="2" type="noConversion"/>
  </si>
  <si>
    <t>E/V</t>
    <phoneticPr fontId="2" type="noConversion"/>
  </si>
  <si>
    <t>X</t>
    <phoneticPr fontId="2" type="noConversion"/>
  </si>
  <si>
    <t>O</t>
    <phoneticPr fontId="2" type="noConversion"/>
  </si>
  <si>
    <t>O</t>
    <phoneticPr fontId="2" type="noConversion"/>
  </si>
  <si>
    <t>X</t>
    <phoneticPr fontId="2" type="noConversion"/>
  </si>
  <si>
    <t>O</t>
    <phoneticPr fontId="2" type="noConversion"/>
  </si>
  <si>
    <t>O</t>
    <phoneticPr fontId="2" type="noConversion"/>
  </si>
  <si>
    <t>1층</t>
    <phoneticPr fontId="2" type="noConversion"/>
  </si>
  <si>
    <t xml:space="preserve"> X</t>
    <phoneticPr fontId="2" type="noConversion"/>
  </si>
  <si>
    <t>O</t>
    <phoneticPr fontId="2" type="noConversion"/>
  </si>
  <si>
    <t>X</t>
    <phoneticPr fontId="2" type="noConversion"/>
  </si>
  <si>
    <t>O</t>
    <phoneticPr fontId="2" type="noConversion"/>
  </si>
  <si>
    <t>1층</t>
    <phoneticPr fontId="2" type="noConversion"/>
  </si>
  <si>
    <t>▣ 코로나19 예방접종사업 위탁의료기관 현황</t>
    <phoneticPr fontId="2" type="noConversion"/>
  </si>
  <si>
    <t xml:space="preserve">2023-2024절기 코로나19 예방접종 
위탁의료기관 현황 ( 137개소 )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</si>
  <si>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t>성모정형외과의원</t>
    <phoneticPr fontId="2" type="noConversion"/>
  </si>
  <si>
    <t>세브란스의원</t>
    <phoneticPr fontId="2" type="noConversion"/>
  </si>
  <si>
    <t>가족보건의원</t>
    <phoneticPr fontId="2" type="noConversion"/>
  </si>
  <si>
    <t>465-0500</t>
    <phoneticPr fontId="2" type="noConversion"/>
  </si>
  <si>
    <t>464-7575</t>
    <phoneticPr fontId="2" type="noConversion"/>
  </si>
  <si>
    <t>469-0313</t>
    <phoneticPr fontId="2" type="noConversion"/>
  </si>
  <si>
    <t>463-5735</t>
    <phoneticPr fontId="2" type="noConversion"/>
  </si>
  <si>
    <t>463-8878</t>
    <phoneticPr fontId="2" type="noConversion"/>
  </si>
  <si>
    <t>471-9944</t>
    <phoneticPr fontId="2" type="noConversion"/>
  </si>
  <si>
    <t>466-8275</t>
    <phoneticPr fontId="2" type="noConversion"/>
  </si>
  <si>
    <t>245-3700</t>
    <phoneticPr fontId="2" type="noConversion"/>
  </si>
  <si>
    <t>462-3377</t>
    <phoneticPr fontId="2" type="noConversion"/>
  </si>
  <si>
    <t>666-7582</t>
    <phoneticPr fontId="2" type="noConversion"/>
  </si>
  <si>
    <t>462-7584</t>
    <phoneticPr fontId="2" type="noConversion"/>
  </si>
  <si>
    <t>465-0221</t>
    <phoneticPr fontId="2" type="noConversion"/>
  </si>
  <si>
    <t>469-7580</t>
    <phoneticPr fontId="2" type="noConversion"/>
  </si>
  <si>
    <t>466-7585</t>
    <phoneticPr fontId="2" type="noConversion"/>
  </si>
  <si>
    <t>남동미래의원</t>
    <phoneticPr fontId="2" type="noConversion"/>
  </si>
  <si>
    <t>466-7289</t>
    <phoneticPr fontId="2" type="noConversion"/>
  </si>
  <si>
    <t>465-4494</t>
    <phoneticPr fontId="2" type="noConversion"/>
  </si>
  <si>
    <t>더사랑소아청소년과의원</t>
    <phoneticPr fontId="2" type="noConversion"/>
  </si>
  <si>
    <t>461-3659</t>
    <phoneticPr fontId="2" type="noConversion"/>
  </si>
  <si>
    <t>464-0706</t>
    <phoneticPr fontId="2" type="noConversion"/>
  </si>
  <si>
    <t>465-9996</t>
    <phoneticPr fontId="2" type="noConversion"/>
  </si>
  <si>
    <t>송승용이비인후과의원</t>
    <phoneticPr fontId="2" type="noConversion"/>
  </si>
  <si>
    <t>464-8400</t>
    <phoneticPr fontId="2" type="noConversion"/>
  </si>
  <si>
    <t>466-4000</t>
    <phoneticPr fontId="2" type="noConversion"/>
  </si>
  <si>
    <t>463-2330</t>
    <phoneticPr fontId="2" type="noConversion"/>
  </si>
  <si>
    <t>555-7533</t>
    <phoneticPr fontId="2" type="noConversion"/>
  </si>
  <si>
    <t>297-2975</t>
    <phoneticPr fontId="2" type="noConversion"/>
  </si>
  <si>
    <t>468-4683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</si>
</sst>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4"/>
      <name val="맑은 고딕"/>
      <family val="3"/>
      <charset val="129"/>
      <scheme val="minor"/>
    </font>
    <font>
      <sz val="14"/>
      <name val="돋움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.5"/>
      <color theme="1"/>
      <name val="맑은 고딕"/>
      <family val="3"/>
      <charset val="129"/>
      <scheme val="minor"/>
    </font>
    <font>
      <b/>
      <sz val="16"/>
      <color rgb="FF000000"/>
      <name val="맑은 고딕"/>
      <family val="3"/>
      <charset val="129"/>
      <scheme val="minor"/>
    </font>
    <font>
      <b/>
      <sz val="10"/>
      <color rgb="FF000000"/>
      <name val="맑은 고딕"/>
      <family val="3"/>
      <charset val="129"/>
      <scheme val="minor"/>
    </font>
    <font>
      <b/>
      <sz val="16"/>
      <color rgb="FF000000"/>
      <name val="맑은고딕"/>
      <family val="3"/>
      <charset val="129"/>
    </font>
    <font>
      <b/>
      <sz val="9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79"/>
  <sheetViews>
    <sheetView tabSelected="1" zoomScaleNormal="100" workbookViewId="0">
      <selection activeCell="C80" sqref="C80"/>
    </sheetView>
  </sheetViews>
  <sheetFormatPr defaultRowHeight="16.5"/>
  <cols>
    <col min="2" max="2" width="4.75" bestFit="1" customWidth="1"/>
    <col min="3" max="3" width="23.5" style="16" customWidth="1"/>
    <col min="4" max="4" width="8.625" style="16" customWidth="1"/>
    <col min="5" max="5" width="4.625" style="16" customWidth="1"/>
    <col min="6" max="6" width="9" style="16"/>
    <col min="7" max="7" width="4.75" style="16" bestFit="1" customWidth="1"/>
    <col min="8" max="8" width="22.25" style="16" customWidth="1"/>
    <col min="9" max="9" width="8.625" style="16" customWidth="1"/>
    <col min="10" max="10" width="4.625" style="16" customWidth="1"/>
    <col min="11" max="11" width="8.625" customWidth="1"/>
    <col min="13" max="13" width="20.25" bestFit="1" customWidth="1"/>
  </cols>
  <sheetData>
    <row r="2" spans="1:18" ht="20.25">
      <c r="A2" s="30" t="s">
        <v>281</v>
      </c>
      <c r="B2" s="30"/>
      <c r="C2" s="30"/>
      <c r="D2" s="30"/>
      <c r="E2" s="30"/>
      <c r="F2" s="30"/>
      <c r="G2" s="30"/>
      <c r="H2" s="30"/>
      <c r="I2" s="30"/>
      <c r="J2" s="17"/>
      <c r="K2" s="1"/>
    </row>
    <row r="3" spans="1:18" ht="14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3"/>
      <c r="L3" s="4"/>
      <c r="M3" s="5"/>
      <c r="N3" s="6"/>
      <c r="O3" s="7"/>
      <c r="P3" s="8"/>
      <c r="Q3" s="9"/>
      <c r="R3" s="4"/>
    </row>
    <row r="4" spans="1:18" ht="62.25" customHeight="1">
      <c r="A4" s="31" t="s">
        <v>282</v>
      </c>
      <c r="B4" s="31"/>
      <c r="C4" s="31"/>
      <c r="D4" s="31"/>
      <c r="E4" s="31"/>
      <c r="F4" s="31"/>
      <c r="G4" s="31"/>
      <c r="H4" s="31"/>
      <c r="I4" s="31"/>
      <c r="J4" s="31"/>
      <c r="K4" s="10"/>
      <c r="L4" s="11"/>
      <c r="M4" s="5"/>
      <c r="N4" s="6"/>
      <c r="O4" s="7"/>
      <c r="P4" s="8"/>
      <c r="Q4" s="9"/>
      <c r="R4" s="4"/>
    </row>
    <row r="5" spans="1:18" ht="15" customHeight="1">
      <c r="A5" s="28"/>
      <c r="B5" s="29"/>
      <c r="C5" s="29"/>
      <c r="D5" s="29"/>
      <c r="E5" s="29"/>
      <c r="F5" s="29"/>
      <c r="G5" s="29"/>
      <c r="H5" s="29"/>
      <c r="I5" s="29"/>
      <c r="J5" s="29"/>
      <c r="K5" s="10"/>
      <c r="L5" s="11"/>
      <c r="M5" s="5"/>
      <c r="N5" s="6"/>
      <c r="O5" s="7"/>
      <c r="P5" s="8"/>
      <c r="Q5" s="9"/>
      <c r="R5" s="4"/>
    </row>
    <row r="6" spans="1:18" ht="17.25" customHeight="1">
      <c r="A6" s="20" t="s">
        <v>0</v>
      </c>
      <c r="B6" s="20" t="s">
        <v>1</v>
      </c>
      <c r="C6" s="20" t="s">
        <v>2</v>
      </c>
      <c r="D6" s="20" t="s">
        <v>3</v>
      </c>
      <c r="E6" s="20" t="s">
        <v>268</v>
      </c>
      <c r="F6" s="20" t="s">
        <v>4</v>
      </c>
      <c r="G6" s="20" t="s">
        <v>1</v>
      </c>
      <c r="H6" s="20" t="s">
        <v>5</v>
      </c>
      <c r="I6" s="20" t="s">
        <v>3</v>
      </c>
      <c r="J6" s="20" t="s">
        <v>268</v>
      </c>
      <c r="K6" s="12"/>
      <c r="L6" s="11"/>
      <c r="M6" s="5"/>
      <c r="N6" s="6"/>
      <c r="O6" s="7"/>
      <c r="P6" s="8"/>
      <c r="Q6" s="9"/>
      <c r="R6" s="4"/>
    </row>
    <row r="7" spans="1:18" ht="17.25" customHeight="1">
      <c r="A7" s="32" t="s">
        <v>6</v>
      </c>
      <c r="B7" s="13">
        <v>1</v>
      </c>
      <c r="C7" s="14" t="s">
        <v>242</v>
      </c>
      <c r="D7" s="15" t="s">
        <v>8</v>
      </c>
      <c r="E7" s="15" t="s">
        <v>269</v>
      </c>
      <c r="F7" s="33" t="s">
        <v>261</v>
      </c>
      <c r="G7" s="13">
        <v>67</v>
      </c>
      <c r="H7" s="14" t="s">
        <v>262</v>
      </c>
      <c r="I7" s="15" t="s">
        <v>263</v>
      </c>
      <c r="J7" s="15" t="s">
        <v>270</v>
      </c>
      <c r="K7" s="8"/>
      <c r="L7" s="11"/>
      <c r="M7" s="5"/>
      <c r="N7" s="6"/>
      <c r="O7" s="7"/>
      <c r="P7" s="8"/>
      <c r="Q7" s="9"/>
      <c r="R7" s="4"/>
    </row>
    <row r="8" spans="1:18" ht="17.25" customHeight="1">
      <c r="A8" s="32"/>
      <c r="B8" s="13">
        <v>2</v>
      </c>
      <c r="C8" s="14" t="s">
        <v>243</v>
      </c>
      <c r="D8" s="15" t="s">
        <v>9</v>
      </c>
      <c r="E8" s="15" t="s">
        <v>271</v>
      </c>
      <c r="F8" s="33"/>
      <c r="G8" s="13">
        <v>68</v>
      </c>
      <c r="H8" s="14" t="s">
        <v>264</v>
      </c>
      <c r="I8" s="15" t="s">
        <v>225</v>
      </c>
      <c r="J8" s="15" t="s">
        <v>270</v>
      </c>
      <c r="K8" s="8"/>
      <c r="L8" s="16"/>
      <c r="M8" s="16"/>
      <c r="N8" s="6"/>
      <c r="O8" s="7"/>
      <c r="P8" s="8"/>
      <c r="Q8" s="9"/>
      <c r="R8" s="4"/>
    </row>
    <row r="9" spans="1:18" ht="17.25" customHeight="1">
      <c r="A9" s="32"/>
      <c r="B9" s="13">
        <v>3</v>
      </c>
      <c r="C9" s="14" t="s">
        <v>244</v>
      </c>
      <c r="D9" s="15" t="s">
        <v>10</v>
      </c>
      <c r="E9" s="15" t="s">
        <v>270</v>
      </c>
      <c r="F9" s="33"/>
      <c r="G9" s="13">
        <v>69</v>
      </c>
      <c r="H9" s="14" t="s">
        <v>265</v>
      </c>
      <c r="I9" s="15" t="s">
        <v>228</v>
      </c>
      <c r="J9" s="15" t="s">
        <v>269</v>
      </c>
      <c r="K9" s="8"/>
      <c r="L9" s="11"/>
      <c r="M9" s="11"/>
      <c r="N9" s="11"/>
      <c r="O9" s="4"/>
      <c r="P9" s="4"/>
      <c r="Q9" s="4"/>
      <c r="R9" s="4"/>
    </row>
    <row r="10" spans="1:18" ht="17.25" customHeight="1">
      <c r="A10" s="32"/>
      <c r="B10" s="13">
        <v>4</v>
      </c>
      <c r="C10" s="14" t="s">
        <v>245</v>
      </c>
      <c r="D10" s="15" t="s">
        <v>246</v>
      </c>
      <c r="E10" s="15" t="s">
        <v>272</v>
      </c>
      <c r="F10" s="33"/>
      <c r="G10" s="13">
        <v>70</v>
      </c>
      <c r="H10" s="14" t="s">
        <v>266</v>
      </c>
      <c r="I10" s="15" t="s">
        <v>230</v>
      </c>
      <c r="J10" s="15" t="s">
        <v>277</v>
      </c>
      <c r="K10" s="8"/>
      <c r="L10" s="4"/>
      <c r="M10" s="4"/>
      <c r="N10" s="4"/>
      <c r="O10" s="4"/>
      <c r="P10" s="4"/>
      <c r="Q10" s="4"/>
      <c r="R10" s="4"/>
    </row>
    <row r="11" spans="1:18" ht="17.25" customHeight="1">
      <c r="A11" s="32"/>
      <c r="B11" s="13">
        <v>5</v>
      </c>
      <c r="C11" s="14" t="s">
        <v>247</v>
      </c>
      <c r="D11" s="15" t="s">
        <v>15</v>
      </c>
      <c r="E11" s="15" t="s">
        <v>270</v>
      </c>
      <c r="F11" s="33"/>
      <c r="G11" s="13">
        <v>71</v>
      </c>
      <c r="H11" s="14" t="s">
        <v>267</v>
      </c>
      <c r="I11" s="15" t="s">
        <v>231</v>
      </c>
      <c r="J11" s="15" t="s">
        <v>269</v>
      </c>
      <c r="K11" s="8"/>
      <c r="L11" s="4"/>
      <c r="M11" s="5"/>
      <c r="N11" s="6"/>
      <c r="O11" s="7"/>
      <c r="P11" s="8"/>
      <c r="Q11" s="9"/>
      <c r="R11" s="4"/>
    </row>
    <row r="12" spans="1:18" ht="17.25" customHeight="1">
      <c r="A12" s="32"/>
      <c r="B12" s="13">
        <v>6</v>
      </c>
      <c r="C12" s="14" t="s">
        <v>248</v>
      </c>
      <c r="D12" s="15" t="s">
        <v>16</v>
      </c>
      <c r="E12" s="15" t="s">
        <v>270</v>
      </c>
      <c r="F12" s="33" t="s">
        <v>260</v>
      </c>
      <c r="G12" s="13">
        <v>72</v>
      </c>
      <c r="H12" s="14" t="s">
        <v>258</v>
      </c>
      <c r="I12" s="15" t="s">
        <v>259</v>
      </c>
      <c r="J12" s="15" t="s">
        <v>278</v>
      </c>
      <c r="K12" s="8"/>
      <c r="O12" s="7"/>
      <c r="P12" s="8"/>
      <c r="Q12" s="9"/>
      <c r="R12" s="4"/>
    </row>
    <row r="13" spans="1:18" ht="17.25" customHeight="1">
      <c r="A13" s="32"/>
      <c r="B13" s="13">
        <v>7</v>
      </c>
      <c r="C13" s="14" t="s">
        <v>249</v>
      </c>
      <c r="D13" s="15" t="s">
        <v>21</v>
      </c>
      <c r="E13" s="15" t="s">
        <v>274</v>
      </c>
      <c r="F13" s="33"/>
      <c r="G13" s="13">
        <v>73</v>
      </c>
      <c r="H13" s="14" t="s">
        <v>257</v>
      </c>
      <c r="I13" s="15" t="s">
        <v>7</v>
      </c>
      <c r="J13" s="15" t="s">
        <v>270</v>
      </c>
      <c r="K13" s="8"/>
      <c r="O13" s="7"/>
      <c r="P13" s="8"/>
      <c r="Q13" s="9"/>
      <c r="R13" s="4"/>
    </row>
    <row r="14" spans="1:18" ht="17.25" customHeight="1">
      <c r="A14" s="32" t="s">
        <v>241</v>
      </c>
      <c r="B14" s="13">
        <v>8</v>
      </c>
      <c r="C14" s="19" t="s">
        <v>285</v>
      </c>
      <c r="D14" s="15" t="s">
        <v>22</v>
      </c>
      <c r="E14" s="15" t="s">
        <v>270</v>
      </c>
      <c r="F14" s="33" t="s">
        <v>256</v>
      </c>
      <c r="G14" s="13">
        <v>74</v>
      </c>
      <c r="H14" s="14" t="s">
        <v>11</v>
      </c>
      <c r="I14" s="15" t="s">
        <v>12</v>
      </c>
      <c r="J14" s="15" t="s">
        <v>273</v>
      </c>
      <c r="K14" s="8"/>
      <c r="O14" s="4"/>
      <c r="P14" s="4"/>
      <c r="Q14" s="4"/>
      <c r="R14" s="4"/>
    </row>
    <row r="15" spans="1:18" ht="17.25" customHeight="1">
      <c r="A15" s="32"/>
      <c r="B15" s="13">
        <v>9</v>
      </c>
      <c r="C15" s="14" t="s">
        <v>23</v>
      </c>
      <c r="D15" s="15" t="s">
        <v>24</v>
      </c>
      <c r="E15" s="15" t="s">
        <v>275</v>
      </c>
      <c r="F15" s="33"/>
      <c r="G15" s="13">
        <v>75</v>
      </c>
      <c r="H15" s="14" t="s">
        <v>13</v>
      </c>
      <c r="I15" s="15" t="s">
        <v>14</v>
      </c>
      <c r="J15" s="15" t="s">
        <v>270</v>
      </c>
      <c r="K15" s="8"/>
    </row>
    <row r="16" spans="1:18" ht="17.25" customHeight="1">
      <c r="A16" s="32"/>
      <c r="B16" s="13">
        <v>10</v>
      </c>
      <c r="C16" s="14" t="s">
        <v>27</v>
      </c>
      <c r="D16" s="15" t="s">
        <v>28</v>
      </c>
      <c r="E16" s="15" t="s">
        <v>270</v>
      </c>
      <c r="F16" s="33"/>
      <c r="G16" s="13">
        <v>76</v>
      </c>
      <c r="H16" s="14" t="s">
        <v>17</v>
      </c>
      <c r="I16" s="15" t="s">
        <v>18</v>
      </c>
      <c r="J16" s="15" t="s">
        <v>277</v>
      </c>
      <c r="K16" s="8"/>
    </row>
    <row r="17" spans="1:16" ht="17.25" customHeight="1">
      <c r="A17" s="32"/>
      <c r="B17" s="13">
        <v>11</v>
      </c>
      <c r="C17" s="14" t="s">
        <v>33</v>
      </c>
      <c r="D17" s="15" t="s">
        <v>34</v>
      </c>
      <c r="E17" s="15" t="s">
        <v>273</v>
      </c>
      <c r="F17" s="33"/>
      <c r="G17" s="13">
        <v>77</v>
      </c>
      <c r="H17" s="14" t="s">
        <v>19</v>
      </c>
      <c r="I17" s="15" t="s">
        <v>20</v>
      </c>
      <c r="J17" s="15" t="s">
        <v>270</v>
      </c>
      <c r="K17" s="8"/>
    </row>
    <row r="18" spans="1:16" ht="17.25" customHeight="1">
      <c r="A18" s="32"/>
      <c r="B18" s="13">
        <v>12</v>
      </c>
      <c r="C18" s="14" t="s">
        <v>35</v>
      </c>
      <c r="D18" s="15" t="s">
        <v>36</v>
      </c>
      <c r="E18" s="15" t="s">
        <v>269</v>
      </c>
      <c r="F18" s="33"/>
      <c r="G18" s="13">
        <v>78</v>
      </c>
      <c r="H18" s="14" t="s">
        <v>25</v>
      </c>
      <c r="I18" s="15" t="s">
        <v>26</v>
      </c>
      <c r="J18" s="15" t="s">
        <v>270</v>
      </c>
      <c r="K18" s="8"/>
    </row>
    <row r="19" spans="1:16" ht="17.25" customHeight="1">
      <c r="A19" s="32"/>
      <c r="B19" s="13">
        <v>13</v>
      </c>
      <c r="C19" s="14" t="s">
        <v>41</v>
      </c>
      <c r="D19" s="15" t="s">
        <v>42</v>
      </c>
      <c r="E19" s="15" t="s">
        <v>275</v>
      </c>
      <c r="F19" s="33"/>
      <c r="G19" s="13">
        <v>79</v>
      </c>
      <c r="H19" s="14" t="s">
        <v>29</v>
      </c>
      <c r="I19" s="15" t="s">
        <v>30</v>
      </c>
      <c r="J19" s="15" t="s">
        <v>270</v>
      </c>
      <c r="K19" s="8"/>
    </row>
    <row r="20" spans="1:16" ht="17.25" customHeight="1">
      <c r="A20" s="32"/>
      <c r="B20" s="13">
        <v>14</v>
      </c>
      <c r="C20" s="19" t="s">
        <v>283</v>
      </c>
      <c r="D20" s="15" t="s">
        <v>45</v>
      </c>
      <c r="E20" s="15" t="s">
        <v>275</v>
      </c>
      <c r="F20" s="33"/>
      <c r="G20" s="13">
        <v>80</v>
      </c>
      <c r="H20" s="14" t="s">
        <v>31</v>
      </c>
      <c r="I20" s="15" t="s">
        <v>32</v>
      </c>
      <c r="J20" s="15" t="s">
        <v>270</v>
      </c>
      <c r="K20" s="8"/>
    </row>
    <row r="21" spans="1:16" ht="17.25" customHeight="1">
      <c r="A21" s="32"/>
      <c r="B21" s="13">
        <v>15</v>
      </c>
      <c r="C21" s="19" t="s">
        <v>284</v>
      </c>
      <c r="D21" s="15" t="s">
        <v>48</v>
      </c>
      <c r="E21" s="15" t="s">
        <v>269</v>
      </c>
      <c r="F21" s="33"/>
      <c r="G21" s="13">
        <v>81</v>
      </c>
      <c r="H21" s="14" t="s">
        <v>37</v>
      </c>
      <c r="I21" s="15" t="s">
        <v>38</v>
      </c>
      <c r="J21" s="15" t="s">
        <v>273</v>
      </c>
      <c r="K21" s="8"/>
    </row>
    <row r="22" spans="1:16" ht="17.25" customHeight="1">
      <c r="A22" s="32"/>
      <c r="B22" s="13">
        <v>16</v>
      </c>
      <c r="C22" s="14" t="s">
        <v>240</v>
      </c>
      <c r="D22" s="15" t="s">
        <v>51</v>
      </c>
      <c r="E22" s="15" t="s">
        <v>273</v>
      </c>
      <c r="F22" s="33"/>
      <c r="G22" s="13">
        <v>82</v>
      </c>
      <c r="H22" s="14" t="s">
        <v>39</v>
      </c>
      <c r="I22" s="15" t="s">
        <v>40</v>
      </c>
      <c r="J22" s="15" t="s">
        <v>270</v>
      </c>
    </row>
    <row r="23" spans="1:16" ht="17.25" customHeight="1">
      <c r="A23" s="32"/>
      <c r="B23" s="13">
        <v>17</v>
      </c>
      <c r="C23" s="14" t="s">
        <v>54</v>
      </c>
      <c r="D23" s="15" t="s">
        <v>55</v>
      </c>
      <c r="E23" s="15" t="s">
        <v>276</v>
      </c>
      <c r="F23" s="33"/>
      <c r="G23" s="13">
        <v>83</v>
      </c>
      <c r="H23" s="14" t="s">
        <v>43</v>
      </c>
      <c r="I23" s="15" t="s">
        <v>44</v>
      </c>
      <c r="J23" s="15" t="s">
        <v>270</v>
      </c>
      <c r="K23" s="8"/>
    </row>
    <row r="24" spans="1:16" ht="17.25" customHeight="1">
      <c r="A24" s="32"/>
      <c r="B24" s="13">
        <v>18</v>
      </c>
      <c r="C24" s="14" t="s">
        <v>58</v>
      </c>
      <c r="D24" s="15" t="s">
        <v>59</v>
      </c>
      <c r="E24" s="15" t="s">
        <v>270</v>
      </c>
      <c r="F24" s="33"/>
      <c r="G24" s="13">
        <v>84</v>
      </c>
      <c r="H24" s="14" t="s">
        <v>46</v>
      </c>
      <c r="I24" s="15" t="s">
        <v>47</v>
      </c>
      <c r="J24" s="15" t="s">
        <v>270</v>
      </c>
      <c r="K24" s="8"/>
    </row>
    <row r="25" spans="1:16" ht="17.25" customHeight="1">
      <c r="A25" s="32" t="s">
        <v>239</v>
      </c>
      <c r="B25" s="13">
        <v>19</v>
      </c>
      <c r="C25" s="14" t="s">
        <v>62</v>
      </c>
      <c r="D25" s="15" t="s">
        <v>63</v>
      </c>
      <c r="E25" s="15" t="s">
        <v>270</v>
      </c>
      <c r="F25" s="33"/>
      <c r="G25" s="13">
        <v>85</v>
      </c>
      <c r="H25" s="14" t="s">
        <v>49</v>
      </c>
      <c r="I25" s="15" t="s">
        <v>50</v>
      </c>
      <c r="J25" s="15" t="s">
        <v>270</v>
      </c>
      <c r="K25" s="8"/>
    </row>
    <row r="26" spans="1:16" ht="17.25" customHeight="1">
      <c r="A26" s="32"/>
      <c r="B26" s="13">
        <v>20</v>
      </c>
      <c r="C26" s="14" t="s">
        <v>66</v>
      </c>
      <c r="D26" s="15" t="s">
        <v>67</v>
      </c>
      <c r="E26" s="15" t="s">
        <v>275</v>
      </c>
      <c r="F26" s="33"/>
      <c r="G26" s="13">
        <v>86</v>
      </c>
      <c r="H26" s="14" t="s">
        <v>52</v>
      </c>
      <c r="I26" s="15" t="s">
        <v>53</v>
      </c>
      <c r="J26" s="15" t="s">
        <v>270</v>
      </c>
      <c r="K26" s="8"/>
    </row>
    <row r="27" spans="1:16" ht="17.25" customHeight="1">
      <c r="A27" s="32"/>
      <c r="B27" s="13">
        <v>21</v>
      </c>
      <c r="C27" s="14" t="s">
        <v>72</v>
      </c>
      <c r="D27" s="15" t="s">
        <v>73</v>
      </c>
      <c r="E27" s="15" t="s">
        <v>270</v>
      </c>
      <c r="F27" s="33"/>
      <c r="G27" s="13">
        <v>87</v>
      </c>
      <c r="H27" s="14" t="s">
        <v>56</v>
      </c>
      <c r="I27" s="15" t="s">
        <v>57</v>
      </c>
      <c r="J27" s="15" t="s">
        <v>270</v>
      </c>
      <c r="K27" s="8"/>
    </row>
    <row r="28" spans="1:16" ht="17.25" customHeight="1">
      <c r="A28" s="32"/>
      <c r="B28" s="13">
        <v>22</v>
      </c>
      <c r="C28" s="14" t="s">
        <v>76</v>
      </c>
      <c r="D28" s="15" t="s">
        <v>77</v>
      </c>
      <c r="E28" s="15" t="s">
        <v>270</v>
      </c>
      <c r="F28" s="33"/>
      <c r="G28" s="13">
        <v>88</v>
      </c>
      <c r="H28" s="14" t="s">
        <v>60</v>
      </c>
      <c r="I28" s="15" t="s">
        <v>61</v>
      </c>
      <c r="J28" s="15" t="s">
        <v>270</v>
      </c>
      <c r="K28" s="8"/>
    </row>
    <row r="29" spans="1:16" ht="17.25" customHeight="1">
      <c r="A29" s="32"/>
      <c r="B29" s="13">
        <v>23</v>
      </c>
      <c r="C29" s="14" t="s">
        <v>78</v>
      </c>
      <c r="D29" s="15" t="s">
        <v>79</v>
      </c>
      <c r="E29" s="15" t="s">
        <v>270</v>
      </c>
      <c r="F29" s="33" t="s">
        <v>255</v>
      </c>
      <c r="G29" s="13">
        <v>89</v>
      </c>
      <c r="H29" s="14" t="s">
        <v>64</v>
      </c>
      <c r="I29" s="15" t="s">
        <v>65</v>
      </c>
      <c r="J29" s="15" t="s">
        <v>275</v>
      </c>
      <c r="K29" s="8"/>
      <c r="P29" s="8"/>
    </row>
    <row r="30" spans="1:16" ht="17.25" customHeight="1">
      <c r="A30" s="32" t="s">
        <v>238</v>
      </c>
      <c r="B30" s="13">
        <v>24</v>
      </c>
      <c r="C30" s="14" t="s">
        <v>82</v>
      </c>
      <c r="D30" s="15" t="s">
        <v>83</v>
      </c>
      <c r="E30" s="15" t="s">
        <v>270</v>
      </c>
      <c r="F30" s="33"/>
      <c r="G30" s="13">
        <v>90</v>
      </c>
      <c r="H30" s="14" t="s">
        <v>68</v>
      </c>
      <c r="I30" s="15" t="s">
        <v>69</v>
      </c>
      <c r="J30" s="15" t="s">
        <v>270</v>
      </c>
      <c r="K30" s="8"/>
      <c r="P30" s="8"/>
    </row>
    <row r="31" spans="1:16" ht="17.25" customHeight="1">
      <c r="A31" s="32"/>
      <c r="B31" s="13">
        <v>25</v>
      </c>
      <c r="C31" s="14" t="s">
        <v>86</v>
      </c>
      <c r="D31" s="15" t="s">
        <v>87</v>
      </c>
      <c r="E31" s="15" t="s">
        <v>270</v>
      </c>
      <c r="F31" s="33"/>
      <c r="G31" s="13">
        <v>91</v>
      </c>
      <c r="H31" s="14" t="s">
        <v>70</v>
      </c>
      <c r="I31" s="15" t="s">
        <v>71</v>
      </c>
      <c r="J31" s="15" t="s">
        <v>273</v>
      </c>
      <c r="K31" s="8"/>
    </row>
    <row r="32" spans="1:16" ht="17.25" customHeight="1">
      <c r="A32" s="32"/>
      <c r="B32" s="13">
        <v>26</v>
      </c>
      <c r="C32" s="14" t="s">
        <v>90</v>
      </c>
      <c r="D32" s="15" t="s">
        <v>91</v>
      </c>
      <c r="E32" s="15" t="s">
        <v>270</v>
      </c>
      <c r="F32" s="33"/>
      <c r="G32" s="13">
        <v>92</v>
      </c>
      <c r="H32" s="14" t="s">
        <v>74</v>
      </c>
      <c r="I32" s="15" t="s">
        <v>75</v>
      </c>
      <c r="J32" s="15" t="s">
        <v>279</v>
      </c>
      <c r="K32" s="8"/>
    </row>
    <row r="33" spans="1:16" ht="17.25" customHeight="1">
      <c r="A33" s="32"/>
      <c r="B33" s="13">
        <v>27</v>
      </c>
      <c r="C33" s="14" t="s">
        <v>96</v>
      </c>
      <c r="D33" s="15" t="s">
        <v>97</v>
      </c>
      <c r="E33" s="15" t="s">
        <v>270</v>
      </c>
      <c r="F33" s="33"/>
      <c r="G33" s="13">
        <v>93</v>
      </c>
      <c r="H33" s="14" t="s">
        <v>80</v>
      </c>
      <c r="I33" s="15" t="s">
        <v>81</v>
      </c>
      <c r="J33" s="15" t="s">
        <v>271</v>
      </c>
      <c r="K33" s="8"/>
    </row>
    <row r="34" spans="1:16" ht="17.25" customHeight="1">
      <c r="A34" s="32" t="s">
        <v>100</v>
      </c>
      <c r="B34" s="13">
        <v>28</v>
      </c>
      <c r="C34" s="14" t="s">
        <v>101</v>
      </c>
      <c r="D34" s="15" t="s">
        <v>102</v>
      </c>
      <c r="E34" s="15" t="s">
        <v>270</v>
      </c>
      <c r="F34" s="33"/>
      <c r="G34" s="13">
        <v>94</v>
      </c>
      <c r="H34" s="14" t="s">
        <v>84</v>
      </c>
      <c r="I34" s="15" t="s">
        <v>85</v>
      </c>
      <c r="J34" s="15" t="s">
        <v>277</v>
      </c>
      <c r="K34" s="8"/>
    </row>
    <row r="35" spans="1:16" ht="17.25" customHeight="1">
      <c r="A35" s="32"/>
      <c r="B35" s="13">
        <v>29</v>
      </c>
      <c r="C35" s="14" t="s">
        <v>105</v>
      </c>
      <c r="D35" s="15" t="s">
        <v>106</v>
      </c>
      <c r="E35" s="15" t="s">
        <v>270</v>
      </c>
      <c r="F35" s="33"/>
      <c r="G35" s="13">
        <v>95</v>
      </c>
      <c r="H35" s="14" t="s">
        <v>88</v>
      </c>
      <c r="I35" s="15" t="s">
        <v>89</v>
      </c>
      <c r="J35" s="15" t="s">
        <v>270</v>
      </c>
      <c r="K35" s="8"/>
      <c r="P35" s="8"/>
    </row>
    <row r="36" spans="1:16" ht="17.25" customHeight="1">
      <c r="A36" s="32"/>
      <c r="B36" s="13">
        <v>30</v>
      </c>
      <c r="C36" s="14" t="s">
        <v>107</v>
      </c>
      <c r="D36" s="15" t="s">
        <v>108</v>
      </c>
      <c r="E36" s="15" t="s">
        <v>270</v>
      </c>
      <c r="F36" s="33"/>
      <c r="G36" s="13">
        <v>96</v>
      </c>
      <c r="H36" s="14" t="s">
        <v>92</v>
      </c>
      <c r="I36" s="15" t="s">
        <v>93</v>
      </c>
      <c r="J36" s="15" t="s">
        <v>270</v>
      </c>
      <c r="K36" s="8"/>
    </row>
    <row r="37" spans="1:16" ht="17.25" customHeight="1">
      <c r="A37" s="32"/>
      <c r="B37" s="13">
        <v>31</v>
      </c>
      <c r="C37" s="14" t="s">
        <v>110</v>
      </c>
      <c r="D37" s="15" t="s">
        <v>111</v>
      </c>
      <c r="E37" s="15" t="s">
        <v>270</v>
      </c>
      <c r="F37" s="33"/>
      <c r="G37" s="13">
        <v>97</v>
      </c>
      <c r="H37" s="14" t="s">
        <v>94</v>
      </c>
      <c r="I37" s="15" t="s">
        <v>95</v>
      </c>
      <c r="J37" s="15" t="s">
        <v>271</v>
      </c>
      <c r="K37" s="8"/>
    </row>
    <row r="38" spans="1:16" ht="17.25" customHeight="1">
      <c r="A38" s="32"/>
      <c r="B38" s="13">
        <v>32</v>
      </c>
      <c r="C38" s="14" t="s">
        <v>116</v>
      </c>
      <c r="D38" s="15" t="s">
        <v>117</v>
      </c>
      <c r="E38" s="15" t="s">
        <v>270</v>
      </c>
      <c r="F38" s="33"/>
      <c r="G38" s="13">
        <v>98</v>
      </c>
      <c r="H38" s="14" t="s">
        <v>98</v>
      </c>
      <c r="I38" s="15" t="s">
        <v>99</v>
      </c>
      <c r="J38" s="15" t="s">
        <v>270</v>
      </c>
      <c r="K38" s="8"/>
    </row>
    <row r="39" spans="1:16" ht="17.25" customHeight="1">
      <c r="A39" s="32"/>
      <c r="B39" s="13">
        <v>33</v>
      </c>
      <c r="C39" s="14" t="s">
        <v>120</v>
      </c>
      <c r="D39" s="15" t="s">
        <v>121</v>
      </c>
      <c r="E39" s="15" t="s">
        <v>270</v>
      </c>
      <c r="F39" s="33"/>
      <c r="G39" s="13">
        <v>99</v>
      </c>
      <c r="H39" s="14" t="s">
        <v>103</v>
      </c>
      <c r="I39" s="15" t="s">
        <v>104</v>
      </c>
      <c r="J39" s="15" t="s">
        <v>270</v>
      </c>
    </row>
    <row r="40" spans="1:16" ht="17.25" customHeight="1">
      <c r="A40" s="32" t="s">
        <v>237</v>
      </c>
      <c r="B40" s="13">
        <v>34</v>
      </c>
      <c r="C40" s="14" t="s">
        <v>126</v>
      </c>
      <c r="D40" s="15" t="s">
        <v>127</v>
      </c>
      <c r="E40" s="15" t="s">
        <v>270</v>
      </c>
      <c r="F40" s="32" t="s">
        <v>254</v>
      </c>
      <c r="G40" s="13">
        <v>100</v>
      </c>
      <c r="H40" s="14" t="s">
        <v>109</v>
      </c>
      <c r="I40" s="15" t="s">
        <v>286</v>
      </c>
      <c r="J40" s="15" t="s">
        <v>271</v>
      </c>
      <c r="K40" s="8"/>
    </row>
    <row r="41" spans="1:16" ht="17.25" customHeight="1">
      <c r="A41" s="32"/>
      <c r="B41" s="13">
        <v>35</v>
      </c>
      <c r="C41" s="14" t="s">
        <v>130</v>
      </c>
      <c r="D41" s="15" t="s">
        <v>131</v>
      </c>
      <c r="E41" s="15" t="s">
        <v>270</v>
      </c>
      <c r="F41" s="32"/>
      <c r="G41" s="13">
        <v>101</v>
      </c>
      <c r="H41" s="14" t="s">
        <v>112</v>
      </c>
      <c r="I41" s="15" t="s">
        <v>113</v>
      </c>
      <c r="J41" s="15" t="s">
        <v>269</v>
      </c>
      <c r="K41" s="8"/>
    </row>
    <row r="42" spans="1:16" ht="17.25" customHeight="1">
      <c r="A42" s="32"/>
      <c r="B42" s="13">
        <v>36</v>
      </c>
      <c r="C42" s="14" t="s">
        <v>132</v>
      </c>
      <c r="D42" s="15" t="s">
        <v>133</v>
      </c>
      <c r="E42" s="15" t="s">
        <v>269</v>
      </c>
      <c r="F42" s="32"/>
      <c r="G42" s="13">
        <v>102</v>
      </c>
      <c r="H42" s="14" t="s">
        <v>114</v>
      </c>
      <c r="I42" s="15" t="s">
        <v>115</v>
      </c>
      <c r="J42" s="15" t="s">
        <v>280</v>
      </c>
      <c r="K42" s="8"/>
    </row>
    <row r="43" spans="1:16" ht="17.25" customHeight="1">
      <c r="A43" s="32"/>
      <c r="B43" s="13">
        <v>37</v>
      </c>
      <c r="C43" s="14" t="s">
        <v>135</v>
      </c>
      <c r="D43" s="15" t="s">
        <v>136</v>
      </c>
      <c r="E43" s="15" t="s">
        <v>270</v>
      </c>
      <c r="F43" s="32" t="s">
        <v>253</v>
      </c>
      <c r="G43" s="13">
        <v>103</v>
      </c>
      <c r="H43" s="14" t="s">
        <v>118</v>
      </c>
      <c r="I43" s="15" t="s">
        <v>119</v>
      </c>
      <c r="J43" s="15" t="s">
        <v>271</v>
      </c>
      <c r="K43" s="8"/>
    </row>
    <row r="44" spans="1:16" ht="27.75" customHeight="1">
      <c r="A44" s="32"/>
      <c r="B44" s="13">
        <v>38</v>
      </c>
      <c r="C44" s="14" t="s">
        <v>138</v>
      </c>
      <c r="D44" s="15" t="s">
        <v>139</v>
      </c>
      <c r="E44" s="15" t="s">
        <v>270</v>
      </c>
      <c r="F44" s="32"/>
      <c r="G44" s="13">
        <v>104</v>
      </c>
      <c r="H44" s="14" t="s">
        <v>122</v>
      </c>
      <c r="I44" s="15" t="s">
        <v>123</v>
      </c>
      <c r="J44" s="15" t="s">
        <v>269</v>
      </c>
    </row>
    <row r="45" spans="1:16" ht="17.25" customHeight="1">
      <c r="A45" s="32"/>
      <c r="B45" s="13">
        <v>39</v>
      </c>
      <c r="C45" s="14" t="s">
        <v>143</v>
      </c>
      <c r="D45" s="15" t="s">
        <v>144</v>
      </c>
      <c r="E45" s="15" t="s">
        <v>270</v>
      </c>
      <c r="F45" s="32"/>
      <c r="G45" s="13">
        <v>105</v>
      </c>
      <c r="H45" s="14" t="s">
        <v>124</v>
      </c>
      <c r="I45" s="15" t="s">
        <v>125</v>
      </c>
      <c r="J45" s="15" t="s">
        <v>271</v>
      </c>
      <c r="K45" s="8"/>
    </row>
    <row r="46" spans="1:16" ht="17.25" customHeight="1">
      <c r="A46" s="32"/>
      <c r="B46" s="13">
        <v>40</v>
      </c>
      <c r="C46" s="14" t="s">
        <v>146</v>
      </c>
      <c r="D46" s="15" t="s">
        <v>147</v>
      </c>
      <c r="E46" s="15" t="s">
        <v>270</v>
      </c>
      <c r="F46" s="32"/>
      <c r="G46" s="13">
        <v>106</v>
      </c>
      <c r="H46" s="14" t="s">
        <v>128</v>
      </c>
      <c r="I46" s="15" t="s">
        <v>287</v>
      </c>
      <c r="J46" s="15" t="s">
        <v>271</v>
      </c>
      <c r="K46" s="8"/>
    </row>
    <row r="47" spans="1:16" ht="17.25" customHeight="1">
      <c r="A47" s="32"/>
      <c r="B47" s="13">
        <v>41</v>
      </c>
      <c r="C47" s="14" t="s">
        <v>149</v>
      </c>
      <c r="D47" s="15" t="s">
        <v>150</v>
      </c>
      <c r="E47" s="15" t="s">
        <v>270</v>
      </c>
      <c r="F47" s="32"/>
      <c r="G47" s="13">
        <v>107</v>
      </c>
      <c r="H47" s="14" t="s">
        <v>129</v>
      </c>
      <c r="I47" s="15" t="s">
        <v>288</v>
      </c>
      <c r="J47" s="15" t="s">
        <v>271</v>
      </c>
      <c r="K47" s="8"/>
    </row>
    <row r="48" spans="1:16" ht="17.25" customHeight="1">
      <c r="A48" s="32"/>
      <c r="B48" s="13">
        <v>42</v>
      </c>
      <c r="C48" s="14" t="s">
        <v>152</v>
      </c>
      <c r="D48" s="15" t="s">
        <v>153</v>
      </c>
      <c r="E48" s="15" t="s">
        <v>270</v>
      </c>
      <c r="F48" s="32"/>
      <c r="G48" s="13">
        <v>108</v>
      </c>
      <c r="H48" s="14" t="s">
        <v>134</v>
      </c>
      <c r="I48" s="15" t="s">
        <v>289</v>
      </c>
      <c r="J48" s="15" t="s">
        <v>269</v>
      </c>
      <c r="K48" s="8"/>
    </row>
    <row r="49" spans="1:11" ht="17.25" customHeight="1">
      <c r="A49" s="32" t="s">
        <v>236</v>
      </c>
      <c r="B49" s="13">
        <v>43</v>
      </c>
      <c r="C49" s="14" t="s">
        <v>232</v>
      </c>
      <c r="D49" s="15" t="s">
        <v>233</v>
      </c>
      <c r="E49" s="15" t="s">
        <v>270</v>
      </c>
      <c r="F49" s="32"/>
      <c r="G49" s="13">
        <v>109</v>
      </c>
      <c r="H49" s="14" t="s">
        <v>137</v>
      </c>
      <c r="I49" s="15" t="s">
        <v>290</v>
      </c>
      <c r="J49" s="15" t="s">
        <v>280</v>
      </c>
      <c r="K49" s="8"/>
    </row>
    <row r="50" spans="1:11" ht="17.25" customHeight="1">
      <c r="A50" s="32"/>
      <c r="B50" s="13">
        <v>44</v>
      </c>
      <c r="C50" s="14" t="s">
        <v>234</v>
      </c>
      <c r="D50" s="15" t="s">
        <v>235</v>
      </c>
      <c r="E50" s="15" t="s">
        <v>270</v>
      </c>
      <c r="F50" s="32"/>
      <c r="G50" s="13">
        <v>110</v>
      </c>
      <c r="H50" s="14" t="s">
        <v>140</v>
      </c>
      <c r="I50" s="15" t="s">
        <v>141</v>
      </c>
      <c r="J50" s="15" t="s">
        <v>269</v>
      </c>
      <c r="K50" s="8"/>
    </row>
    <row r="51" spans="1:11" ht="17.25" customHeight="1">
      <c r="A51" s="32"/>
      <c r="B51" s="13">
        <v>45</v>
      </c>
      <c r="C51" s="14" t="s">
        <v>156</v>
      </c>
      <c r="D51" s="15" t="s">
        <v>157</v>
      </c>
      <c r="E51" s="15" t="s">
        <v>270</v>
      </c>
      <c r="F51" s="32"/>
      <c r="G51" s="13">
        <v>111</v>
      </c>
      <c r="H51" s="14" t="s">
        <v>142</v>
      </c>
      <c r="I51" s="15" t="s">
        <v>291</v>
      </c>
      <c r="J51" s="15" t="s">
        <v>271</v>
      </c>
      <c r="K51" s="8"/>
    </row>
    <row r="52" spans="1:11" ht="17.25" customHeight="1">
      <c r="A52" s="32"/>
      <c r="B52" s="13">
        <v>46</v>
      </c>
      <c r="C52" s="14" t="s">
        <v>158</v>
      </c>
      <c r="D52" s="15" t="s">
        <v>159</v>
      </c>
      <c r="E52" s="15" t="s">
        <v>270</v>
      </c>
      <c r="F52" s="32"/>
      <c r="G52" s="13">
        <v>112</v>
      </c>
      <c r="H52" s="14" t="s">
        <v>145</v>
      </c>
      <c r="I52" s="15" t="s">
        <v>292</v>
      </c>
      <c r="J52" s="15" t="s">
        <v>271</v>
      </c>
      <c r="K52" s="8"/>
    </row>
    <row r="53" spans="1:11" ht="17.25" customHeight="1">
      <c r="A53" s="32"/>
      <c r="B53" s="13">
        <v>47</v>
      </c>
      <c r="C53" s="14" t="s">
        <v>161</v>
      </c>
      <c r="D53" s="15" t="s">
        <v>162</v>
      </c>
      <c r="E53" s="15" t="s">
        <v>270</v>
      </c>
      <c r="F53" s="32"/>
      <c r="G53" s="13">
        <v>113</v>
      </c>
      <c r="H53" s="14" t="s">
        <v>148</v>
      </c>
      <c r="I53" s="15" t="s">
        <v>293</v>
      </c>
      <c r="J53" s="15" t="s">
        <v>271</v>
      </c>
      <c r="K53" s="8"/>
    </row>
    <row r="54" spans="1:11" ht="17.25" customHeight="1">
      <c r="A54" s="32"/>
      <c r="B54" s="13">
        <v>48</v>
      </c>
      <c r="C54" s="14" t="s">
        <v>164</v>
      </c>
      <c r="D54" s="15" t="s">
        <v>165</v>
      </c>
      <c r="E54" s="15" t="s">
        <v>270</v>
      </c>
      <c r="F54" s="32"/>
      <c r="G54" s="13">
        <v>114</v>
      </c>
      <c r="H54" s="14" t="s">
        <v>151</v>
      </c>
      <c r="I54" s="15" t="s">
        <v>294</v>
      </c>
      <c r="J54" s="15" t="s">
        <v>271</v>
      </c>
      <c r="K54" s="8"/>
    </row>
    <row r="55" spans="1:11" ht="17.25" customHeight="1">
      <c r="A55" s="32"/>
      <c r="B55" s="13">
        <v>49</v>
      </c>
      <c r="C55" s="14" t="s">
        <v>168</v>
      </c>
      <c r="D55" s="15" t="s">
        <v>169</v>
      </c>
      <c r="E55" s="15" t="s">
        <v>270</v>
      </c>
      <c r="F55" s="18" t="s">
        <v>252</v>
      </c>
      <c r="G55" s="13">
        <v>116</v>
      </c>
      <c r="H55" s="14" t="s">
        <v>154</v>
      </c>
      <c r="I55" s="15" t="s">
        <v>295</v>
      </c>
      <c r="J55" s="15" t="s">
        <v>271</v>
      </c>
      <c r="K55" s="8"/>
    </row>
    <row r="56" spans="1:11" ht="17.25" customHeight="1">
      <c r="A56" s="32"/>
      <c r="B56" s="13">
        <v>50</v>
      </c>
      <c r="C56" s="14" t="s">
        <v>170</v>
      </c>
      <c r="D56" s="15" t="s">
        <v>171</v>
      </c>
      <c r="E56" s="15" t="s">
        <v>270</v>
      </c>
      <c r="F56" s="32" t="s">
        <v>251</v>
      </c>
      <c r="G56" s="13"/>
      <c r="H56" s="14" t="s">
        <v>155</v>
      </c>
      <c r="I56" s="15" t="s">
        <v>296</v>
      </c>
      <c r="J56" s="15" t="s">
        <v>271</v>
      </c>
      <c r="K56" s="8"/>
    </row>
    <row r="57" spans="1:11" ht="17.25" customHeight="1">
      <c r="A57" s="32"/>
      <c r="B57" s="13">
        <v>51</v>
      </c>
      <c r="C57" s="14" t="s">
        <v>174</v>
      </c>
      <c r="D57" s="15" t="s">
        <v>175</v>
      </c>
      <c r="E57" s="15" t="s">
        <v>270</v>
      </c>
      <c r="F57" s="32"/>
      <c r="G57" s="13">
        <v>117</v>
      </c>
      <c r="H57" s="14" t="s">
        <v>160</v>
      </c>
      <c r="I57" s="15" t="s">
        <v>297</v>
      </c>
      <c r="J57" s="15" t="s">
        <v>269</v>
      </c>
      <c r="K57" s="8"/>
    </row>
    <row r="58" spans="1:11" ht="17.25" customHeight="1">
      <c r="A58" s="32"/>
      <c r="B58" s="13">
        <v>52</v>
      </c>
      <c r="C58" s="14" t="s">
        <v>177</v>
      </c>
      <c r="D58" s="15" t="s">
        <v>178</v>
      </c>
      <c r="E58" s="15" t="s">
        <v>270</v>
      </c>
      <c r="F58" s="32"/>
      <c r="G58" s="13">
        <v>118</v>
      </c>
      <c r="H58" s="14" t="s">
        <v>163</v>
      </c>
      <c r="I58" s="15" t="s">
        <v>298</v>
      </c>
      <c r="J58" s="15" t="s">
        <v>271</v>
      </c>
      <c r="K58" s="8"/>
    </row>
    <row r="59" spans="1:11" ht="17.25" customHeight="1">
      <c r="A59" s="32"/>
      <c r="B59" s="13">
        <v>53</v>
      </c>
      <c r="C59" s="14" t="s">
        <v>179</v>
      </c>
      <c r="D59" s="15" t="s">
        <v>180</v>
      </c>
      <c r="E59" s="15" t="s">
        <v>269</v>
      </c>
      <c r="F59" s="32"/>
      <c r="G59" s="13">
        <v>119</v>
      </c>
      <c r="H59" s="14" t="s">
        <v>166</v>
      </c>
      <c r="I59" s="15" t="s">
        <v>299</v>
      </c>
      <c r="J59" s="15" t="s">
        <v>280</v>
      </c>
      <c r="K59" s="8"/>
    </row>
    <row r="60" spans="1:11" ht="17.25" customHeight="1">
      <c r="A60" s="32"/>
      <c r="B60" s="13">
        <v>54</v>
      </c>
      <c r="C60" s="14" t="s">
        <v>182</v>
      </c>
      <c r="D60" s="15" t="s">
        <v>183</v>
      </c>
      <c r="E60" s="15" t="s">
        <v>270</v>
      </c>
      <c r="F60" s="32" t="s">
        <v>167</v>
      </c>
      <c r="G60" s="13">
        <v>120</v>
      </c>
      <c r="H60" s="14" t="s">
        <v>300</v>
      </c>
      <c r="I60" s="15" t="s">
        <v>301</v>
      </c>
      <c r="J60" s="15" t="s">
        <v>271</v>
      </c>
      <c r="K60" s="8"/>
    </row>
    <row r="61" spans="1:11" ht="17.25" customHeight="1">
      <c r="A61" s="32"/>
      <c r="B61" s="13">
        <v>55</v>
      </c>
      <c r="C61" s="14" t="s">
        <v>184</v>
      </c>
      <c r="D61" s="15" t="s">
        <v>185</v>
      </c>
      <c r="E61" s="15" t="s">
        <v>270</v>
      </c>
      <c r="F61" s="32"/>
      <c r="G61" s="13">
        <v>121</v>
      </c>
      <c r="H61" s="14" t="s">
        <v>172</v>
      </c>
      <c r="I61" s="15" t="s">
        <v>302</v>
      </c>
      <c r="J61" s="15" t="s">
        <v>280</v>
      </c>
      <c r="K61" s="8"/>
    </row>
    <row r="62" spans="1:11" ht="17.25" customHeight="1">
      <c r="A62" s="27" t="s">
        <v>186</v>
      </c>
      <c r="B62" s="13">
        <v>56</v>
      </c>
      <c r="C62" s="14" t="s">
        <v>187</v>
      </c>
      <c r="D62" s="15" t="s">
        <v>188</v>
      </c>
      <c r="E62" s="15" t="s">
        <v>270</v>
      </c>
      <c r="F62" s="32"/>
      <c r="G62" s="13">
        <v>122</v>
      </c>
      <c r="H62" s="14" t="s">
        <v>303</v>
      </c>
      <c r="I62" s="15" t="s">
        <v>250</v>
      </c>
      <c r="J62" s="15" t="s">
        <v>271</v>
      </c>
      <c r="K62" s="8"/>
    </row>
    <row r="63" spans="1:11" ht="17.25" customHeight="1">
      <c r="A63" s="27"/>
      <c r="B63" s="13">
        <v>57</v>
      </c>
      <c r="C63" s="14" t="s">
        <v>189</v>
      </c>
      <c r="D63" s="15" t="s">
        <v>190</v>
      </c>
      <c r="E63" s="15" t="s">
        <v>269</v>
      </c>
      <c r="F63" s="32"/>
      <c r="G63" s="13">
        <v>123</v>
      </c>
      <c r="H63" s="14" t="s">
        <v>173</v>
      </c>
      <c r="I63" s="15" t="s">
        <v>304</v>
      </c>
      <c r="J63" s="15" t="s">
        <v>271</v>
      </c>
      <c r="K63" s="8"/>
    </row>
    <row r="64" spans="1:11" ht="17.25" customHeight="1">
      <c r="A64" s="27"/>
      <c r="B64" s="13">
        <v>58</v>
      </c>
      <c r="C64" s="14" t="s">
        <v>191</v>
      </c>
      <c r="D64" s="15" t="s">
        <v>192</v>
      </c>
      <c r="E64" s="15" t="s">
        <v>270</v>
      </c>
      <c r="F64" s="32"/>
      <c r="G64" s="13">
        <v>124</v>
      </c>
      <c r="H64" s="14" t="s">
        <v>176</v>
      </c>
      <c r="I64" s="15" t="s">
        <v>305</v>
      </c>
      <c r="J64" s="15" t="s">
        <v>271</v>
      </c>
      <c r="K64" s="8"/>
    </row>
    <row r="65" spans="1:15" ht="17.25" customHeight="1">
      <c r="A65" s="27"/>
      <c r="B65" s="13">
        <v>59</v>
      </c>
      <c r="C65" s="14" t="s">
        <v>195</v>
      </c>
      <c r="D65" s="15" t="s">
        <v>196</v>
      </c>
      <c r="E65" s="15" t="s">
        <v>270</v>
      </c>
      <c r="F65" s="32"/>
      <c r="G65" s="13">
        <v>125</v>
      </c>
      <c r="H65" s="14" t="s">
        <v>181</v>
      </c>
      <c r="I65" s="15" t="s">
        <v>306</v>
      </c>
      <c r="J65" s="15" t="s">
        <v>271</v>
      </c>
      <c r="K65" s="8"/>
    </row>
    <row r="66" spans="1:15" ht="17.25" customHeight="1">
      <c r="A66" s="27"/>
      <c r="B66" s="13">
        <v>60</v>
      </c>
      <c r="C66" s="14" t="s">
        <v>198</v>
      </c>
      <c r="D66" s="15" t="s">
        <v>199</v>
      </c>
      <c r="E66" s="15" t="s">
        <v>269</v>
      </c>
      <c r="F66" s="32"/>
      <c r="G66" s="13">
        <v>126</v>
      </c>
      <c r="H66" s="14" t="s">
        <v>307</v>
      </c>
      <c r="I66" s="15" t="s">
        <v>308</v>
      </c>
      <c r="J66" s="15" t="s">
        <v>271</v>
      </c>
      <c r="K66" s="8"/>
    </row>
    <row r="67" spans="1:15" ht="17.25" customHeight="1">
      <c r="A67" s="27"/>
      <c r="B67" s="13">
        <v>61</v>
      </c>
      <c r="C67" s="14" t="s">
        <v>200</v>
      </c>
      <c r="D67" s="15" t="s">
        <v>201</v>
      </c>
      <c r="E67" s="15" t="s">
        <v>270</v>
      </c>
      <c r="F67" s="32"/>
      <c r="G67" s="13">
        <v>127</v>
      </c>
      <c r="H67" s="14" t="s">
        <v>193</v>
      </c>
      <c r="I67" s="15" t="s">
        <v>194</v>
      </c>
      <c r="J67" s="15" t="s">
        <v>269</v>
      </c>
      <c r="K67" s="8"/>
    </row>
    <row r="68" spans="1:15" ht="17.25" customHeight="1">
      <c r="A68" s="27"/>
      <c r="B68" s="13">
        <v>62</v>
      </c>
      <c r="C68" s="14" t="s">
        <v>204</v>
      </c>
      <c r="D68" s="15" t="s">
        <v>205</v>
      </c>
      <c r="E68" s="15" t="s">
        <v>270</v>
      </c>
      <c r="F68" s="27" t="s">
        <v>197</v>
      </c>
      <c r="G68" s="13">
        <v>128</v>
      </c>
      <c r="H68" s="14" t="s">
        <v>202</v>
      </c>
      <c r="I68" s="15" t="s">
        <v>203</v>
      </c>
      <c r="J68" s="15" t="s">
        <v>271</v>
      </c>
      <c r="K68" s="8"/>
    </row>
    <row r="69" spans="1:15" ht="17.25" customHeight="1">
      <c r="A69" s="27"/>
      <c r="B69" s="13">
        <v>63</v>
      </c>
      <c r="C69" s="14" t="s">
        <v>206</v>
      </c>
      <c r="D69" s="15" t="s">
        <v>207</v>
      </c>
      <c r="E69" s="15" t="s">
        <v>275</v>
      </c>
      <c r="F69" s="27"/>
      <c r="G69" s="13">
        <v>129</v>
      </c>
      <c r="H69" s="14" t="s">
        <v>210</v>
      </c>
      <c r="I69" s="15" t="s">
        <v>309</v>
      </c>
      <c r="J69" s="15" t="s">
        <v>271</v>
      </c>
      <c r="K69" s="8"/>
    </row>
    <row r="70" spans="1:15" ht="17.25" customHeight="1">
      <c r="A70" s="27"/>
      <c r="B70" s="13">
        <v>64</v>
      </c>
      <c r="C70" s="14" t="s">
        <v>208</v>
      </c>
      <c r="D70" s="15" t="s">
        <v>209</v>
      </c>
      <c r="E70" s="15" t="s">
        <v>270</v>
      </c>
      <c r="F70" s="27"/>
      <c r="G70" s="13">
        <v>130</v>
      </c>
      <c r="H70" s="14" t="s">
        <v>211</v>
      </c>
      <c r="I70" s="15" t="s">
        <v>212</v>
      </c>
      <c r="J70" s="15" t="s">
        <v>271</v>
      </c>
      <c r="K70" s="8"/>
    </row>
    <row r="71" spans="1:15" ht="17.25" customHeight="1">
      <c r="A71" s="27"/>
      <c r="B71" s="13">
        <v>65</v>
      </c>
      <c r="C71" s="14" t="s">
        <v>214</v>
      </c>
      <c r="D71" s="15" t="s">
        <v>215</v>
      </c>
      <c r="E71" s="15" t="s">
        <v>270</v>
      </c>
      <c r="F71" s="27"/>
      <c r="G71" s="13">
        <v>131</v>
      </c>
      <c r="H71" s="14" t="s">
        <v>213</v>
      </c>
      <c r="I71" s="15" t="s">
        <v>310</v>
      </c>
      <c r="J71" s="15" t="s">
        <v>271</v>
      </c>
      <c r="K71" s="8"/>
    </row>
    <row r="72" spans="1:15" ht="17.25" customHeight="1">
      <c r="A72" s="27"/>
      <c r="B72" s="13">
        <v>66</v>
      </c>
      <c r="C72" s="14" t="s">
        <v>217</v>
      </c>
      <c r="D72" s="15" t="s">
        <v>218</v>
      </c>
      <c r="E72" s="15" t="s">
        <v>270</v>
      </c>
      <c r="F72" s="27"/>
      <c r="G72" s="13">
        <v>132</v>
      </c>
      <c r="H72" s="14" t="s">
        <v>216</v>
      </c>
      <c r="I72" s="15" t="s">
        <v>311</v>
      </c>
      <c r="J72" s="15" t="s">
        <v>271</v>
      </c>
      <c r="K72" s="8"/>
    </row>
    <row r="73" spans="1:15" ht="17.25" customHeight="1">
      <c r="A73" s="26"/>
      <c r="B73" s="21"/>
      <c r="C73" s="22"/>
      <c r="D73" s="23"/>
      <c r="E73" s="24"/>
      <c r="F73" s="27"/>
      <c r="G73" s="13">
        <v>133</v>
      </c>
      <c r="H73" s="14" t="s">
        <v>219</v>
      </c>
      <c r="I73" s="15" t="s">
        <v>312</v>
      </c>
      <c r="J73" s="15" t="s">
        <v>271</v>
      </c>
      <c r="K73" s="8"/>
      <c r="N73" s="4"/>
      <c r="O73" s="4"/>
    </row>
    <row r="74" spans="1:15" ht="17.25" customHeight="1">
      <c r="A74" s="5"/>
      <c r="B74" s="6"/>
      <c r="C74" s="7"/>
      <c r="D74" s="8"/>
      <c r="E74" s="25"/>
      <c r="F74" s="27"/>
      <c r="G74" s="13">
        <v>134</v>
      </c>
      <c r="H74" s="14" t="s">
        <v>220</v>
      </c>
      <c r="I74" s="15" t="s">
        <v>221</v>
      </c>
      <c r="J74" s="15" t="s">
        <v>269</v>
      </c>
      <c r="K74" s="8"/>
      <c r="N74" s="4"/>
      <c r="O74" s="4"/>
    </row>
    <row r="75" spans="1:15" ht="17.25" customHeight="1">
      <c r="A75" s="5"/>
      <c r="B75" s="6"/>
      <c r="C75" s="7"/>
      <c r="D75" s="8"/>
      <c r="E75" s="25"/>
      <c r="F75" s="27" t="s">
        <v>222</v>
      </c>
      <c r="G75" s="13">
        <v>135</v>
      </c>
      <c r="H75" s="14" t="s">
        <v>223</v>
      </c>
      <c r="I75" s="15" t="s">
        <v>224</v>
      </c>
      <c r="J75" s="15" t="s">
        <v>271</v>
      </c>
      <c r="K75" s="8"/>
      <c r="N75" s="4"/>
      <c r="O75" s="4"/>
    </row>
    <row r="76" spans="1:15" ht="17.25" customHeight="1">
      <c r="A76" s="5"/>
      <c r="B76" s="6"/>
      <c r="C76" s="7"/>
      <c r="D76" s="8"/>
      <c r="E76" s="25"/>
      <c r="F76" s="27"/>
      <c r="G76" s="13">
        <v>136</v>
      </c>
      <c r="H76" s="14" t="s">
        <v>226</v>
      </c>
      <c r="I76" s="15" t="s">
        <v>227</v>
      </c>
      <c r="J76" s="15" t="s">
        <v>271</v>
      </c>
      <c r="K76" s="8"/>
      <c r="N76" s="4"/>
      <c r="O76" s="4"/>
    </row>
    <row r="77" spans="1:15" ht="17.25" customHeight="1">
      <c r="A77" s="5"/>
      <c r="B77" s="6"/>
      <c r="C77" s="7"/>
      <c r="D77" s="8"/>
      <c r="E77" s="25"/>
      <c r="F77" s="27"/>
      <c r="G77" s="13">
        <v>137</v>
      </c>
      <c r="H77" s="14" t="s">
        <v>229</v>
      </c>
      <c r="I77" s="15" t="s">
        <v>313</v>
      </c>
      <c r="J77" s="15" t="s">
        <v>271</v>
      </c>
      <c r="K77" s="8"/>
      <c r="N77" s="4"/>
      <c r="O77" s="4"/>
    </row>
    <row r="78" spans="1:15">
      <c r="A78" s="4"/>
      <c r="B78" s="4"/>
      <c r="C78" s="11"/>
      <c r="D78" s="11"/>
      <c r="E78" s="11"/>
      <c r="F78" s="11"/>
      <c r="G78" s="11"/>
      <c r="H78" s="11"/>
      <c r="I78" s="11"/>
      <c r="J78" s="11"/>
      <c r="K78" s="4"/>
      <c r="L78" s="4"/>
      <c r="M78" s="4"/>
    </row>
    <row r="79" spans="1:15" ht="50.1" customHeight="1"/>
  </sheetData>
  <mergeCells count="21">
    <mergeCell ref="F40:F42"/>
    <mergeCell ref="F43:F54"/>
    <mergeCell ref="F7:F11"/>
    <mergeCell ref="F12:F13"/>
    <mergeCell ref="F14:F28"/>
    <mergeCell ref="F75:F77"/>
    <mergeCell ref="A5:J5"/>
    <mergeCell ref="A2:I2"/>
    <mergeCell ref="A4:J4"/>
    <mergeCell ref="A40:A48"/>
    <mergeCell ref="A49:A61"/>
    <mergeCell ref="A62:A72"/>
    <mergeCell ref="F56:F59"/>
    <mergeCell ref="F60:F67"/>
    <mergeCell ref="F68:F74"/>
    <mergeCell ref="A7:A13"/>
    <mergeCell ref="A14:A24"/>
    <mergeCell ref="A25:A29"/>
    <mergeCell ref="A30:A33"/>
    <mergeCell ref="A34:A39"/>
    <mergeCell ref="F29:F39"/>
  </mergeCells>
  <phoneticPr fontId="2" type="noConversion"/>
  <conditionalFormatting sqref="P35 P29:P30">
    <cfRule type="duplicateValues" dxfId="0" priority="2"/>
  </conditionalFormatting>
  <pageMargins left="0.25" right="0.25" top="0.75" bottom="0.75" header="0.3" footer="0.3"/>
  <pageSetup paperSize="9" scale="97" fitToHeight="0" orientation="portrait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2023-10-16T07:52:28Z</cp:lastPrinted>
  <dcterms:created xsi:type="dcterms:W3CDTF">2023-08-18T06:55:17Z</dcterms:created>
  <dcterms:modified xsi:type="dcterms:W3CDTF">2023-10-25T01:08:22Z</dcterms:modified>
</cp:coreProperties>
</file>