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조수빈\01. 정기 작성 보고서 및 제출 파일\06. 사전정보공표 목록 현행화 자료\2026\2026년 1분기\토지거래및허가현황\"/>
    </mc:Choice>
  </mc:AlternateContent>
  <x:bookViews>
    <x:workbookView xWindow="0" yWindow="0" windowWidth="28545" windowHeight="1278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<x:sst xmlns:r="http://schemas.openxmlformats.org/officeDocument/2006/relationships" xmlns:c="http://schemas.openxmlformats.org/drawingml/2006/chart" xmlns:x="http://schemas.openxmlformats.org/spreadsheetml/2006/main" count="42" uniqueCount="23">
  <x:si>
    <x:t>수산동</x:t>
  </x:si>
  <x:si>
    <x:t>서창동</x:t>
  </x:si>
  <x:si>
    <x:t>임야</x:t>
  </x:si>
  <x:si>
    <x:t>금액</x:t>
  </x:si>
  <x:si>
    <x:t>전</x:t>
  </x:si>
  <x:si>
    <x:t>논현동</x:t>
  </x:si>
  <x:si>
    <x:t>답</x:t>
  </x:si>
  <x:si>
    <x:t>구월동</x:t>
  </x:si>
  <x:si>
    <x:t>도림동</x:t>
  </x:si>
  <x:si>
    <x:t>간석동</x:t>
  </x:si>
  <x:si>
    <x:t>만수동</x:t>
  </x:si>
  <x:si>
    <x:t>고잔동</x:t>
  </x:si>
  <x:si>
    <x:t>물건수</x:t>
  </x:si>
  <x:si>
    <x:t>장수동</x:t>
  </x:si>
  <x:si>
    <x:t>운연동</x:t>
  </x:si>
  <x:si>
    <x:t>남촌동</x:t>
  </x:si>
  <x:si>
    <x:t>기타</x:t>
  </x:si>
  <x:si>
    <x:t>대</x:t>
  </x:si>
  <x:si>
    <x:t>합계</x:t>
  </x:si>
  <x:si>
    <x:t>공장용지</x:t>
  </x:si>
  <x:si>
    <x:t>토지면적</x:t>
  </x:si>
  <x:si>
    <x:t>행정구역</x:t>
  </x:si>
  <x:si>
    <x:t>■ 지목별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</x:si>
</x:sst>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.0##################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e766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eaecf1"/>
      </x:right>
      <x:top>
        <x:color auto="1"/>
      </x:top>
      <x:bottom style="thin">
        <x:color rgb="ffeaecf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6">
    <x:xf numFmtId="0" fontId="0" fillId="0" borderId="0" xfId="0">
      <x:alignment horizontal="general" vertical="center"/>
    </x:xf>
    <x:xf numFmtId="0" fontId="0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3" fontId="0" fillId="0" borderId="0" xfId="1" applyNumberFormat="1">
      <x:alignment horizontal="general" vertical="bottom"/>
    </x:xf>
    <x:xf numFmtId="0" fontId="7" fillId="0" borderId="0" xfId="0" applyNumberFormat="1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V51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22" width="15" style="1" customWidth="1"/>
  </x:cols>
  <x:sheetData>
    <x:row r="1" spans="1:1">
      <x:c r="A1" s="5" t="s">
        <x:v>22</x:v>
      </x:c>
    </x:row>
    <x:row r="2" spans="1:22" s="11" customFormat="1" ht="18" customHeight="1">
      <x:c r="A2" s="14" t="s">
        <x:v>21</x:v>
      </x:c>
      <x:c r="B2" s="14" t="s">
        <x:v>18</x:v>
      </x:c>
      <x:c r="C2" s="14"/>
      <x:c r="D2" s="14"/>
      <x:c r="E2" s="14" t="s">
        <x:v>4</x:v>
      </x:c>
      <x:c r="F2" s="14"/>
      <x:c r="G2" s="14"/>
      <x:c r="H2" s="14" t="s">
        <x:v>6</x:v>
      </x:c>
      <x:c r="I2" s="14"/>
      <x:c r="J2" s="14"/>
      <x:c r="K2" s="14" t="s">
        <x:v>17</x:v>
      </x:c>
      <x:c r="L2" s="14"/>
      <x:c r="M2" s="14"/>
      <x:c r="N2" s="14" t="s">
        <x:v>2</x:v>
      </x:c>
      <x:c r="O2" s="14"/>
      <x:c r="P2" s="14"/>
      <x:c r="Q2" s="14" t="s">
        <x:v>19</x:v>
      </x:c>
      <x:c r="R2" s="14"/>
      <x:c r="S2" s="14"/>
      <x:c r="T2" s="14" t="s">
        <x:v>16</x:v>
      </x:c>
      <x:c r="U2" s="14"/>
      <x:c r="V2" s="14"/>
    </x:row>
    <x:row r="3" spans="1:22" s="11" customFormat="1" ht="18" customHeight="1">
      <x:c r="A3" s="14"/>
      <x:c r="B3" s="12" t="s">
        <x:v>12</x:v>
      </x:c>
      <x:c r="C3" s="12" t="s">
        <x:v>20</x:v>
      </x:c>
      <x:c r="D3" s="12" t="s">
        <x:v>3</x:v>
      </x:c>
      <x:c r="E3" s="12" t="s">
        <x:v>12</x:v>
      </x:c>
      <x:c r="F3" s="12" t="s">
        <x:v>20</x:v>
      </x:c>
      <x:c r="G3" s="12" t="s">
        <x:v>3</x:v>
      </x:c>
      <x:c r="H3" s="12" t="s">
        <x:v>12</x:v>
      </x:c>
      <x:c r="I3" s="12" t="s">
        <x:v>20</x:v>
      </x:c>
      <x:c r="J3" s="12" t="s">
        <x:v>3</x:v>
      </x:c>
      <x:c r="K3" s="12" t="s">
        <x:v>12</x:v>
      </x:c>
      <x:c r="L3" s="12" t="s">
        <x:v>20</x:v>
      </x:c>
      <x:c r="M3" s="12" t="s">
        <x:v>3</x:v>
      </x:c>
      <x:c r="N3" s="12" t="s">
        <x:v>12</x:v>
      </x:c>
      <x:c r="O3" s="12" t="s">
        <x:v>20</x:v>
      </x:c>
      <x:c r="P3" s="12" t="s">
        <x:v>3</x:v>
      </x:c>
      <x:c r="Q3" s="12" t="s">
        <x:v>12</x:v>
      </x:c>
      <x:c r="R3" s="12" t="s">
        <x:v>20</x:v>
      </x:c>
      <x:c r="S3" s="12" t="s">
        <x:v>3</x:v>
      </x:c>
      <x:c r="T3" s="12" t="s">
        <x:v>12</x:v>
      </x:c>
      <x:c r="U3" s="12" t="s">
        <x:v>20</x:v>
      </x:c>
      <x:c r="V3" s="12" t="s">
        <x:v>3</x:v>
      </x:c>
    </x:row>
    <x:row r="4" spans="1:22" s="11" customFormat="1" ht="18" customHeight="1">
      <x:c r="A4" s="9" t="s">
        <x:v>18</x:v>
      </x:c>
      <x:c r="B4" s="10">
        <x:f>SUM(B5:B15)</x:f>
        <x:v>2846</x:v>
      </x:c>
      <x:c r="C4" s="10">
        <x:f t="shared" ref="C4:D4" si="0">SUM(C5:C15)</x:f>
        <x:v>335264.48999999999</x:v>
      </x:c>
      <x:c r="D4" s="10">
        <x:f t="shared" si="0"/>
        <x:v>967318</x:v>
      </x:c>
      <x:c r="E4" s="10">
        <x:v>10</x:v>
      </x:c>
      <x:c r="F4" s="10">
        <x:v>198</x:v>
      </x:c>
      <x:c r="G4" s="10">
        <x:v>712</x:v>
      </x:c>
      <x:c r="H4" s="10">
        <x:v>3</x:v>
      </x:c>
      <x:c r="I4" s="10">
        <x:v>105</x:v>
      </x:c>
      <x:c r="J4" s="10">
        <x:v>200</x:v>
      </x:c>
      <x:c r="K4" s="10">
        <x:v>2775</x:v>
      </x:c>
      <x:c r="L4" s="10">
        <x:v>249568.14000000001</x:v>
      </x:c>
      <x:c r="M4" s="10">
        <x:v>844148</x:v>
      </x:c>
      <x:c r="N4" s="10">
        <x:v>3</x:v>
      </x:c>
      <x:c r="O4" s="15">
        <x:v>125</x:v>
      </x:c>
      <x:c r="P4" s="13">
        <x:v>254</x:v>
      </x:c>
      <x:c r="Q4" s="10">
        <x:v>46</x:v>
      </x:c>
      <x:c r="R4" s="10">
        <x:v>81941</x:v>
      </x:c>
      <x:c r="S4" s="10">
        <x:v>150112</x:v>
      </x:c>
      <x:c r="T4" s="10">
        <x:v>8</x:v>
      </x:c>
      <x:c r="U4" s="10">
        <x:v>3327.4400000000001</x:v>
      </x:c>
      <x:c r="V4" s="10">
        <x:v>7486</x:v>
      </x:c>
    </x:row>
    <x:row r="5" spans="1:22" s="11" customFormat="1" ht="18" customHeight="1">
      <x:c r="A5" s="6" t="s">
        <x:v>7</x:v>
      </x:c>
      <x:c r="B5" s="7">
        <x:v>574</x:v>
      </x:c>
      <x:c r="C5" s="8">
        <x:v>27886.189999999999</x:v>
      </x:c>
      <x:c r="D5" s="7">
        <x:v>155549</x:v>
      </x:c>
      <x:c r="E5" s="7">
        <x:v>3</x:v>
      </x:c>
      <x:c r="F5" s="7">
        <x:v>40.469999999999999</x:v>
      </x:c>
      <x:c r="G5" s="7">
        <x:v>162</x:v>
      </x:c>
      <x:c r="H5" s="13">
        <x:v>0</x:v>
      </x:c>
      <x:c r="I5" s="13">
        <x:v>0</x:v>
      </x:c>
      <x:c r="J5" s="13">
        <x:v>0</x:v>
      </x:c>
      <x:c r="K5" s="7">
        <x:v>566</x:v>
      </x:c>
      <x:c r="L5" s="8">
        <x:v>26374.560000000001</x:v>
      </x:c>
      <x:c r="M5" s="7">
        <x:v>154438</x:v>
      </x:c>
      <x:c r="N5" s="7">
        <x:v>2</x:v>
      </x:c>
      <x:c r="O5" s="13">
        <x:v>84</x:v>
      </x:c>
      <x:c r="P5" s="13">
        <x:v>254</x:v>
      </x:c>
      <x:c r="Q5" s="7">
        <x:v>0</x:v>
      </x:c>
      <x:c r="R5" s="7">
        <x:v>0</x:v>
      </x:c>
      <x:c r="S5" s="7">
        <x:v>0</x:v>
      </x:c>
      <x:c r="T5" s="7">
        <x:v>3</x:v>
      </x:c>
      <x:c r="U5" s="8">
        <x:v>1387.1700000000001</x:v>
      </x:c>
      <x:c r="V5" s="7">
        <x:v>695</x:v>
      </x:c>
    </x:row>
    <x:row r="6" spans="1:22" s="11" customFormat="1" ht="18" customHeight="1">
      <x:c r="A6" s="6" t="s">
        <x:v>9</x:v>
      </x:c>
      <x:c r="B6" s="7">
        <x:v>895</x:v>
      </x:c>
      <x:c r="C6" s="8">
        <x:v>28848.169999999998</x:v>
      </x:c>
      <x:c r="D6" s="7">
        <x:v>338837</x:v>
      </x:c>
      <x:c r="E6" s="7">
        <x:v>4</x:v>
      </x:c>
      <x:c r="F6" s="8">
        <x:v>69.359999999999999</x:v>
      </x:c>
      <x:c r="G6" s="7">
        <x:v>324</x:v>
      </x:c>
      <x:c r="H6" s="13">
        <x:v>1</x:v>
      </x:c>
      <x:c r="I6" s="13">
        <x:v>37.600000000000001</x:v>
      </x:c>
      <x:c r="J6" s="13">
        <x:v>120</x:v>
      </x:c>
      <x:c r="K6" s="7">
        <x:v>887</x:v>
      </x:c>
      <x:c r="L6" s="8">
        <x:v>28382.669999999998</x:v>
      </x:c>
      <x:c r="M6" s="7">
        <x:v>337314</x:v>
      </x:c>
      <x:c r="N6" s="7">
        <x:v>1</x:v>
      </x:c>
      <x:c r="O6" s="15">
        <x:v>41.170000000000002</x:v>
      </x:c>
      <x:c r="P6" s="13">
        <x:v>0</x:v>
      </x:c>
      <x:c r="Q6" s="7">
        <x:v>0</x:v>
      </x:c>
      <x:c r="R6" s="13">
        <x:v>0</x:v>
      </x:c>
      <x:c r="S6" s="7">
        <x:v>0</x:v>
      </x:c>
      <x:c r="T6" s="7">
        <x:v>2</x:v>
      </x:c>
      <x:c r="U6" s="7">
        <x:v>317.37</x:v>
      </x:c>
      <x:c r="V6" s="7">
        <x:v>1079</x:v>
      </x:c>
    </x:row>
    <x:row r="7" spans="1:22" s="11" customFormat="1" ht="18" customHeight="1">
      <x:c r="A7" s="6" t="s">
        <x:v>10</x:v>
      </x:c>
      <x:c r="B7" s="7">
        <x:v>481</x:v>
      </x:c>
      <x:c r="C7" s="8">
        <x:v>18491.150000000001</x:v>
      </x:c>
      <x:c r="D7" s="7">
        <x:v>93688</x:v>
      </x:c>
      <x:c r="E7" s="7">
        <x:v>1</x:v>
      </x:c>
      <x:c r="F7" s="7">
        <x:v>53.969999999999999</x:v>
      </x:c>
      <x:c r="G7" s="7">
        <x:v>132</x:v>
      </x:c>
      <x:c r="H7" s="13">
        <x:v>2</x:v>
      </x:c>
      <x:c r="I7" s="13">
        <x:v>67.099999999999994</x:v>
      </x:c>
      <x:c r="J7" s="13">
        <x:v>80</x:v>
      </x:c>
      <x:c r="K7" s="7">
        <x:v>477</x:v>
      </x:c>
      <x:c r="L7" s="8">
        <x:v>18370.080000000002</x:v>
      </x:c>
      <x:c r="M7" s="7">
        <x:v>93476</x:v>
      </x:c>
      <x:c r="N7" s="7">
        <x:v>0</x:v>
      </x:c>
      <x:c r="O7" s="13">
        <x:v>0</x:v>
      </x:c>
      <x:c r="P7" s="13">
        <x:v>0</x:v>
      </x:c>
      <x:c r="Q7" s="7">
        <x:v>0</x:v>
      </x:c>
      <x:c r="R7" s="13">
        <x:v>0</x:v>
      </x:c>
      <x:c r="S7" s="13">
        <x:v>0</x:v>
      </x:c>
      <x:c r="T7" s="7">
        <x:v>0</x:v>
      </x:c>
      <x:c r="U7" s="7">
        <x:v>0</x:v>
      </x:c>
      <x:c r="V7" s="7">
        <x:v>0</x:v>
      </x:c>
    </x:row>
    <x:row r="8" spans="1:22" s="11" customFormat="1" ht="18" customHeight="1">
      <x:c r="A8" s="6" t="s">
        <x:v>13</x:v>
      </x:c>
      <x:c r="B8" s="7">
        <x:v>7</x:v>
      </x:c>
      <x:c r="C8" s="8">
        <x:v>231.43000000000001</x:v>
      </x:c>
      <x:c r="D8" s="7">
        <x:v>1143</x:v>
      </x:c>
      <x:c r="E8" s="7">
        <x:v>0</x:v>
      </x:c>
      <x:c r="F8" s="7">
        <x:v>0</x:v>
      </x:c>
      <x:c r="G8" s="7">
        <x:v>0</x:v>
      </x:c>
      <x:c r="H8" s="13">
        <x:v>0</x:v>
      </x:c>
      <x:c r="I8" s="13">
        <x:v>0</x:v>
      </x:c>
      <x:c r="J8" s="13">
        <x:v>0</x:v>
      </x:c>
      <x:c r="K8" s="7">
        <x:v>7</x:v>
      </x:c>
      <x:c r="L8" s="8">
        <x:v>231.43000000000001</x:v>
      </x:c>
      <x:c r="M8" s="7">
        <x:v>1013</x:v>
      </x:c>
      <x:c r="N8" s="13">
        <x:v>0</x:v>
      </x:c>
      <x:c r="O8" s="13">
        <x:v>0</x:v>
      </x:c>
      <x:c r="P8" s="13">
        <x:v>0</x:v>
      </x:c>
      <x:c r="Q8" s="7">
        <x:v>0</x:v>
      </x:c>
      <x:c r="R8" s="13">
        <x:v>0</x:v>
      </x:c>
      <x:c r="S8" s="13">
        <x:v>0</x:v>
      </x:c>
      <x:c r="T8" s="13">
        <x:v>0</x:v>
      </x:c>
      <x:c r="U8" s="13">
        <x:v>0</x:v>
      </x:c>
      <x:c r="V8" s="13">
        <x:v>0</x:v>
      </x:c>
    </x:row>
    <x:row r="9" spans="1:22" s="11" customFormat="1" ht="18" customHeight="1">
      <x:c r="A9" s="6" t="s">
        <x:v>1</x:v>
      </x:c>
      <x:c r="B9" s="7">
        <x:v>127</x:v>
      </x:c>
      <x:c r="C9" s="8">
        <x:v>36343.300000000003</x:v>
      </x:c>
      <x:c r="D9" s="7">
        <x:v>49493</x:v>
      </x:c>
      <x:c r="E9" s="7">
        <x:v>0</x:v>
      </x:c>
      <x:c r="F9" s="7">
        <x:v>0</x:v>
      </x:c>
      <x:c r="G9" s="7">
        <x:v>0</x:v>
      </x:c>
      <x:c r="H9" s="13">
        <x:v>0</x:v>
      </x:c>
      <x:c r="I9" s="13">
        <x:v>0</x:v>
      </x:c>
      <x:c r="J9" s="13">
        <x:v>0</x:v>
      </x:c>
      <x:c r="K9" s="7">
        <x:v>127</x:v>
      </x:c>
      <x:c r="L9" s="8">
        <x:v>36343.300000000003</x:v>
      </x:c>
      <x:c r="M9" s="7">
        <x:v>49493</x:v>
      </x:c>
      <x:c r="N9" s="13">
        <x:v>0</x:v>
      </x:c>
      <x:c r="O9" s="13">
        <x:v>0</x:v>
      </x:c>
      <x:c r="P9" s="13">
        <x:v>0</x:v>
      </x:c>
      <x:c r="Q9" s="7">
        <x:v>0</x:v>
      </x:c>
      <x:c r="R9" s="13">
        <x:v>0</x:v>
      </x:c>
      <x:c r="S9" s="13">
        <x:v>0</x:v>
      </x:c>
      <x:c r="T9" s="13">
        <x:v>0</x:v>
      </x:c>
      <x:c r="U9" s="13">
        <x:v>0</x:v>
      </x:c>
      <x:c r="V9" s="13">
        <x:v>0</x:v>
      </x:c>
    </x:row>
    <x:row r="10" spans="1:22" s="11" customFormat="1" ht="18" customHeight="1">
      <x:c r="A10" s="6" t="s">
        <x:v>14</x:v>
      </x:c>
      <x:c r="B10" s="7">
        <x:v>0</x:v>
      </x:c>
      <x:c r="C10" s="7">
        <x:v>0</x:v>
      </x:c>
      <x:c r="D10" s="7">
        <x:v>0</x:v>
      </x:c>
      <x:c r="E10" s="7">
        <x:v>0</x:v>
      </x:c>
      <x:c r="F10" s="13">
        <x:v>0</x:v>
      </x:c>
      <x:c r="G10" s="7">
        <x:v>0</x:v>
      </x:c>
      <x:c r="H10" s="13">
        <x:v>0</x:v>
      </x:c>
      <x:c r="I10" s="13">
        <x:v>0</x:v>
      </x:c>
      <x:c r="J10" s="13">
        <x:v>0</x:v>
      </x:c>
      <x:c r="K10" s="7">
        <x:v>0</x:v>
      </x:c>
      <x:c r="L10" s="7">
        <x:v>0</x:v>
      </x:c>
      <x:c r="M10" s="7">
        <x:v>0</x:v>
      </x:c>
      <x:c r="N10" s="13">
        <x:v>0</x:v>
      </x:c>
      <x:c r="O10" s="13">
        <x:v>0</x:v>
      </x:c>
      <x:c r="P10" s="13">
        <x:v>0</x:v>
      </x:c>
      <x:c r="Q10" s="7">
        <x:v>0</x:v>
      </x:c>
      <x:c r="R10" s="7">
        <x:v>0</x:v>
      </x:c>
      <x:c r="S10" s="13">
        <x:v>0</x:v>
      </x:c>
      <x:c r="T10" s="13">
        <x:v>0</x:v>
      </x:c>
      <x:c r="U10" s="13">
        <x:v>0</x:v>
      </x:c>
      <x:c r="V10" s="13">
        <x:v>0</x:v>
      </x:c>
    </x:row>
    <x:row r="11" spans="1:22" s="11" customFormat="1" ht="18" customHeight="1">
      <x:c r="A11" s="6" t="s">
        <x:v>15</x:v>
      </x:c>
      <x:c r="B11" s="7">
        <x:v>62</x:v>
      </x:c>
      <x:c r="C11" s="8">
        <x:v>5664.25</x:v>
      </x:c>
      <x:c r="D11" s="7">
        <x:v>15083</x:v>
      </x:c>
      <x:c r="E11" s="7">
        <x:v>2</x:v>
      </x:c>
      <x:c r="F11" s="13">
        <x:v>34.469999999999999</x:v>
      </x:c>
      <x:c r="G11" s="7">
        <x:v>94</x:v>
      </x:c>
      <x:c r="H11" s="13">
        <x:v>0</x:v>
      </x:c>
      <x:c r="I11" s="13">
        <x:v>0</x:v>
      </x:c>
      <x:c r="J11" s="13">
        <x:v>0</x:v>
      </x:c>
      <x:c r="K11" s="7">
        <x:v>56</x:v>
      </x:c>
      <x:c r="L11" s="8">
        <x:v>1343.1700000000001</x:v>
      </x:c>
      <x:c r="M11" s="7">
        <x:v>5164</x:v>
      </x:c>
      <x:c r="N11" s="13">
        <x:v>0</x:v>
      </x:c>
      <x:c r="O11" s="13">
        <x:v>0</x:v>
      </x:c>
      <x:c r="P11" s="13">
        <x:v>0</x:v>
      </x:c>
      <x:c r="Q11" s="7">
        <x:v>4</x:v>
      </x:c>
      <x:c r="R11" s="13">
        <x:v>4286.6000000000004</x:v>
      </x:c>
      <x:c r="S11" s="7">
        <x:v>9825</x:v>
      </x:c>
      <x:c r="T11" s="13">
        <x:v>0</x:v>
      </x:c>
      <x:c r="U11" s="13">
        <x:v>0</x:v>
      </x:c>
      <x:c r="V11" s="13">
        <x:v>0</x:v>
      </x:c>
    </x:row>
    <x:row r="12" spans="1:22" s="11" customFormat="1" ht="18" customHeight="1">
      <x:c r="A12" s="6" t="s">
        <x:v>0</x:v>
      </x:c>
      <x:c r="B12" s="7">
        <x:v>4</x:v>
      </x:c>
      <x:c r="C12" s="7">
        <x:v>4452</x:v>
      </x:c>
      <x:c r="D12" s="7">
        <x:v>0</x:v>
      </x:c>
      <x:c r="E12" s="7">
        <x:v>0</x:v>
      </x:c>
      <x:c r="F12" s="7">
        <x:v>0</x:v>
      </x:c>
      <x:c r="G12" s="7">
        <x:v>0</x:v>
      </x:c>
      <x:c r="H12" s="13">
        <x:v>0</x:v>
      </x:c>
      <x:c r="I12" s="13">
        <x:v>0</x:v>
      </x:c>
      <x:c r="J12" s="13">
        <x:v>0</x:v>
      </x:c>
      <x:c r="K12" s="7">
        <x:v>4</x:v>
      </x:c>
      <x:c r="L12" s="7">
        <x:v>4452</x:v>
      </x:c>
      <x:c r="M12" s="7">
        <x:v>0</x:v>
      </x:c>
      <x:c r="N12" s="13">
        <x:v>0</x:v>
      </x:c>
      <x:c r="O12" s="13">
        <x:v>0</x:v>
      </x:c>
      <x:c r="P12" s="13">
        <x:v>0</x:v>
      </x:c>
      <x:c r="Q12" s="7">
        <x:v>0</x:v>
      </x:c>
      <x:c r="R12" s="7">
        <x:v>0</x:v>
      </x:c>
      <x:c r="S12" s="13">
        <x:v>0</x:v>
      </x:c>
      <x:c r="T12" s="13">
        <x:v>0</x:v>
      </x:c>
      <x:c r="U12" s="13">
        <x:v>0</x:v>
      </x:c>
      <x:c r="V12" s="13">
        <x:v>0</x:v>
      </x:c>
    </x:row>
    <x:row r="13" spans="1:22" s="11" customFormat="1" ht="18" customHeight="1">
      <x:c r="A13" s="6" t="s">
        <x:v>8</x:v>
      </x:c>
      <x:c r="B13" s="7">
        <x:v>26</x:v>
      </x:c>
      <x:c r="C13" s="8">
        <x:v>1548.6199999999999</x:v>
      </x:c>
      <x:c r="D13" s="7">
        <x:v>5458</x:v>
      </x:c>
      <x:c r="E13" s="7">
        <x:v>0</x:v>
      </x:c>
      <x:c r="F13" s="7">
        <x:v>0</x:v>
      </x:c>
      <x:c r="G13" s="7">
        <x:v>0</x:v>
      </x:c>
      <x:c r="H13" s="13">
        <x:v>0</x:v>
      </x:c>
      <x:c r="I13" s="13">
        <x:v>0</x:v>
      </x:c>
      <x:c r="J13" s="13">
        <x:v>0</x:v>
      </x:c>
      <x:c r="K13" s="7">
        <x:v>24</x:v>
      </x:c>
      <x:c r="L13" s="8">
        <x:v>1230.6199999999999</x:v>
      </x:c>
      <x:c r="M13" s="7">
        <x:v>5061</x:v>
      </x:c>
      <x:c r="N13" s="13">
        <x:v>0</x:v>
      </x:c>
      <x:c r="O13" s="13">
        <x:v>0</x:v>
      </x:c>
      <x:c r="P13" s="13">
        <x:v>0</x:v>
      </x:c>
      <x:c r="Q13" s="7">
        <x:v>0</x:v>
      </x:c>
      <x:c r="R13" s="7">
        <x:v>0</x:v>
      </x:c>
      <x:c r="S13" s="13">
        <x:v>0</x:v>
      </x:c>
      <x:c r="T13" s="13">
        <x:v>2</x:v>
      </x:c>
      <x:c r="U13" s="13">
        <x:v>318</x:v>
      </x:c>
      <x:c r="V13" s="13">
        <x:v>397</x:v>
      </x:c>
    </x:row>
    <x:row r="14" spans="1:22" s="11" customFormat="1" ht="18" customHeight="1">
      <x:c r="A14" s="6" t="s">
        <x:v>5</x:v>
      </x:c>
      <x:c r="B14" s="7">
        <x:v>635</x:v>
      </x:c>
      <x:c r="C14" s="8">
        <x:v>164809.45000000001</x:v>
      </x:c>
      <x:c r="D14" s="7">
        <x:v>268532</x:v>
      </x:c>
      <x:c r="E14" s="7">
        <x:v>0</x:v>
      </x:c>
      <x:c r="F14" s="7">
        <x:v>0</x:v>
      </x:c>
      <x:c r="G14" s="7">
        <x:v>0</x:v>
      </x:c>
      <x:c r="H14" s="13">
        <x:v>0</x:v>
      </x:c>
      <x:c r="I14" s="13">
        <x:v>0</x:v>
      </x:c>
      <x:c r="J14" s="13">
        <x:v>0</x:v>
      </x:c>
      <x:c r="K14" s="7">
        <x:v>623</x:v>
      </x:c>
      <x:c r="L14" s="8">
        <x:v>131685.51999999999</x:v>
      </x:c>
      <x:c r="M14" s="7">
        <x:v>192344</x:v>
      </x:c>
      <x:c r="N14" s="13">
        <x:v>0</x:v>
      </x:c>
      <x:c r="O14" s="13">
        <x:v>0</x:v>
      </x:c>
      <x:c r="P14" s="13">
        <x:v>0</x:v>
      </x:c>
      <x:c r="Q14" s="7">
        <x:v>12</x:v>
      </x:c>
      <x:c r="R14" s="13">
        <x:v>33123.93</x:v>
      </x:c>
      <x:c r="S14" s="7">
        <x:v>76187</x:v>
      </x:c>
      <x:c r="T14" s="13">
        <x:v>0</x:v>
      </x:c>
      <x:c r="U14" s="13">
        <x:v>0</x:v>
      </x:c>
      <x:c r="V14" s="13">
        <x:v>0</x:v>
      </x:c>
    </x:row>
    <x:row r="15" spans="1:22" s="11" customFormat="1" ht="18" customHeight="1">
      <x:c r="A15" s="6" t="s">
        <x:v>11</x:v>
      </x:c>
      <x:c r="B15" s="7">
        <x:v>35</x:v>
      </x:c>
      <x:c r="C15" s="8">
        <x:v>46989.93</x:v>
      </x:c>
      <x:c r="D15" s="7">
        <x:v>39535</x:v>
      </x:c>
      <x:c r="E15" s="7">
        <x:v>0</x:v>
      </x:c>
      <x:c r="F15" s="7">
        <x:v>0</x:v>
      </x:c>
      <x:c r="G15" s="7">
        <x:v>0</x:v>
      </x:c>
      <x:c r="H15" s="13">
        <x:v>0</x:v>
      </x:c>
      <x:c r="I15" s="13">
        <x:v>0</x:v>
      </x:c>
      <x:c r="J15" s="13">
        <x:v>0</x:v>
      </x:c>
      <x:c r="K15" s="7">
        <x:v>4</x:v>
      </x:c>
      <x:c r="L15" s="8">
        <x:v>1154.79</x:v>
      </x:c>
      <x:c r="M15" s="7">
        <x:v>5845</x:v>
      </x:c>
      <x:c r="N15" s="13">
        <x:v>0</x:v>
      </x:c>
      <x:c r="O15" s="13">
        <x:v>0</x:v>
      </x:c>
      <x:c r="P15" s="13">
        <x:v>0</x:v>
      </x:c>
      <x:c r="Q15" s="7">
        <x:v>30</x:v>
      </x:c>
      <x:c r="R15" s="13">
        <x:v>44530.239999999998</x:v>
      </x:c>
      <x:c r="S15" s="7">
        <x:v>64100</x:v>
      </x:c>
      <x:c r="T15" s="7">
        <x:v>1</x:v>
      </x:c>
      <x:c r="U15" s="7">
        <x:v>1304.9000000000001</x:v>
      </x:c>
      <x:c r="V15" s="7">
        <x:v>5315</x:v>
      </x:c>
    </x:row>
    <x:row r="17" spans="2:22">
      <x:c r="B17" s="2"/>
      <x:c r="C17" s="3"/>
      <x:c r="D17" s="2"/>
      <x:c r="E17" s="2"/>
      <x:c r="F17" s="2"/>
      <x:c r="G17" s="2"/>
      <x:c r="H17" s="2"/>
      <x:c r="I17" s="2"/>
      <x:c r="J17" s="2"/>
      <x:c r="K17" s="2"/>
      <x:c r="L17" s="3"/>
      <x:c r="M17" s="2"/>
      <x:c r="N17" s="2"/>
      <x:c r="O17" s="3"/>
      <x:c r="P17" s="2"/>
      <x:c r="Q17" s="2"/>
      <x:c r="R17" s="2"/>
      <x:c r="S17" s="2"/>
      <x:c r="T17" s="2"/>
      <x:c r="U17" s="2"/>
      <x:c r="V17" s="2"/>
    </x:row>
    <x:row r="18" spans="2:22">
      <x:c r="B18" s="2"/>
      <x:c r="C18" s="3"/>
      <x:c r="D18" s="2"/>
      <x:c r="E18" s="2"/>
      <x:c r="F18" s="2"/>
      <x:c r="G18" s="2"/>
      <x:c r="H18" s="2"/>
      <x:c r="I18" s="2"/>
      <x:c r="J18" s="2"/>
      <x:c r="K18" s="2"/>
      <x:c r="L18" s="3"/>
      <x:c r="M18" s="2"/>
      <x:c r="N18" s="2"/>
      <x:c r="O18" s="3"/>
      <x:c r="P18" s="2"/>
      <x:c r="Q18" s="2"/>
      <x:c r="R18" s="2"/>
      <x:c r="S18" s="2"/>
      <x:c r="T18" s="2"/>
      <x:c r="U18" s="2"/>
      <x:c r="V18" s="2"/>
    </x:row>
    <x:row r="19" spans="2:22">
      <x:c r="B19" s="2"/>
      <x:c r="C19" s="3"/>
      <x:c r="D19" s="2"/>
      <x:c r="E19" s="2"/>
      <x:c r="F19" s="3"/>
      <x:c r="G19" s="2"/>
      <x:c r="H19" s="2"/>
      <x:c r="I19" s="2"/>
      <x:c r="J19" s="2"/>
      <x:c r="K19" s="2"/>
      <x:c r="L19" s="3"/>
      <x:c r="M19" s="2"/>
      <x:c r="N19" s="2"/>
      <x:c r="O19" s="2"/>
      <x:c r="P19" s="2"/>
      <x:c r="Q19" s="2"/>
      <x:c r="R19" s="2"/>
      <x:c r="S19" s="2"/>
      <x:c r="T19" s="2"/>
      <x:c r="U19" s="2"/>
      <x:c r="V19" s="2"/>
    </x:row>
    <x:row r="20" spans="2:22">
      <x:c r="B20" s="2"/>
      <x:c r="C20" s="3"/>
      <x:c r="D20" s="2"/>
      <x:c r="E20" s="2"/>
      <x:c r="F20" s="2"/>
      <x:c r="G20" s="2"/>
      <x:c r="H20" s="2"/>
      <x:c r="I20" s="2"/>
      <x:c r="J20" s="2"/>
      <x:c r="K20" s="2"/>
      <x:c r="L20" s="3"/>
      <x:c r="M20" s="2"/>
      <x:c r="N20" s="2"/>
      <x:c r="O20" s="2"/>
      <x:c r="P20" s="2"/>
      <x:c r="Q20" s="2"/>
      <x:c r="R20" s="2"/>
      <x:c r="S20" s="2"/>
      <x:c r="T20" s="2"/>
      <x:c r="U20" s="2"/>
      <x:c r="V20" s="2"/>
    </x:row>
    <x:row r="21" spans="2:22">
      <x:c r="B21" s="2"/>
      <x:c r="C21" s="3"/>
      <x:c r="D21" s="2"/>
      <x:c r="E21" s="2"/>
      <x:c r="F21" s="2"/>
      <x:c r="G21" s="2"/>
      <x:c r="H21" s="2"/>
      <x:c r="I21" s="2"/>
      <x:c r="J21" s="2"/>
      <x:c r="K21" s="2"/>
      <x:c r="L21" s="3"/>
      <x:c r="M21" s="2"/>
      <x:c r="N21" s="2"/>
      <x:c r="O21" s="2"/>
      <x:c r="P21" s="2"/>
      <x:c r="Q21" s="2"/>
      <x:c r="R21" s="2"/>
      <x:c r="S21" s="2"/>
      <x:c r="T21" s="2"/>
      <x:c r="U21" s="3"/>
      <x:c r="V21" s="2"/>
    </x:row>
    <x:row r="22" spans="2:22">
      <x:c r="B22" s="2"/>
      <x:c r="C22" s="3"/>
      <x:c r="D22" s="2"/>
      <x:c r="E22" s="2"/>
      <x:c r="F22" s="2"/>
      <x:c r="G22" s="2"/>
      <x:c r="H22" s="2"/>
      <x:c r="I22" s="2"/>
      <x:c r="J22" s="2"/>
      <x:c r="K22" s="2"/>
      <x:c r="L22" s="3"/>
      <x:c r="M22" s="2"/>
      <x:c r="N22" s="2"/>
      <x:c r="O22" s="2"/>
      <x:c r="P22" s="2"/>
      <x:c r="Q22" s="2"/>
      <x:c r="R22" s="2"/>
      <x:c r="S22" s="2"/>
      <x:c r="T22" s="2"/>
      <x:c r="U22" s="2"/>
      <x:c r="V22" s="2"/>
    </x:row>
    <x:row r="23" spans="2:22">
      <x:c r="B23" s="2"/>
      <x:c r="C23" s="3"/>
      <x:c r="D23" s="2"/>
      <x:c r="E23" s="2"/>
      <x:c r="F23" s="3"/>
      <x:c r="G23" s="2"/>
      <x:c r="H23" s="2"/>
      <x:c r="I23" s="2"/>
      <x:c r="J23" s="2"/>
      <x:c r="K23" s="2"/>
      <x:c r="L23" s="3"/>
      <x:c r="M23" s="2"/>
      <x:c r="N23" s="2"/>
      <x:c r="O23" s="2"/>
      <x:c r="P23" s="2"/>
      <x:c r="Q23" s="2"/>
      <x:c r="R23" s="3"/>
      <x:c r="S23" s="2"/>
      <x:c r="T23" s="2"/>
      <x:c r="U23" s="2"/>
      <x:c r="V23" s="2"/>
    </x:row>
    <x:row r="24" spans="2:22"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  <x:c r="R24" s="2"/>
      <x:c r="S24" s="2"/>
      <x:c r="T24" s="2"/>
      <x:c r="U24" s="2"/>
      <x:c r="V24" s="2"/>
    </x:row>
    <x:row r="25" spans="2:22">
      <x:c r="B25" s="2"/>
      <x:c r="C25" s="3"/>
      <x:c r="D25" s="2"/>
      <x:c r="E25" s="2"/>
      <x:c r="F25" s="2"/>
      <x:c r="G25" s="2"/>
      <x:c r="H25" s="2"/>
      <x:c r="I25" s="2"/>
      <x:c r="J25" s="2"/>
      <x:c r="K25" s="2"/>
      <x:c r="L25" s="3"/>
      <x:c r="M25" s="2"/>
      <x:c r="N25" s="2"/>
      <x:c r="O25" s="2"/>
      <x:c r="P25" s="2"/>
      <x:c r="Q25" s="2"/>
      <x:c r="R25" s="2"/>
      <x:c r="S25" s="2"/>
      <x:c r="T25" s="2"/>
      <x:c r="U25" s="2"/>
      <x:c r="V25" s="2"/>
    </x:row>
    <x:row r="26" spans="2:22">
      <x:c r="B26" s="2"/>
      <x:c r="C26" s="3"/>
      <x:c r="D26" s="2"/>
      <x:c r="E26" s="2"/>
      <x:c r="F26" s="2"/>
      <x:c r="G26" s="2"/>
      <x:c r="H26" s="2"/>
      <x:c r="I26" s="2"/>
      <x:c r="J26" s="2"/>
      <x:c r="K26" s="2"/>
      <x:c r="L26" s="3"/>
      <x:c r="M26" s="2"/>
      <x:c r="N26" s="2"/>
      <x:c r="O26" s="2"/>
      <x:c r="P26" s="2"/>
      <x:c r="Q26" s="2"/>
      <x:c r="R26" s="3"/>
      <x:c r="S26" s="2"/>
      <x:c r="T26" s="2"/>
      <x:c r="U26" s="2"/>
      <x:c r="V26" s="2"/>
    </x:row>
    <x:row r="27" spans="2:22">
      <x:c r="B27" s="2"/>
      <x:c r="C27" s="3"/>
      <x:c r="D27" s="2"/>
      <x:c r="E27" s="2"/>
      <x:c r="F27" s="2"/>
      <x:c r="G27" s="2"/>
      <x:c r="H27" s="2"/>
      <x:c r="I27" s="2"/>
      <x:c r="J27" s="2"/>
      <x:c r="K27" s="2"/>
      <x:c r="L27" s="3"/>
      <x:c r="M27" s="2"/>
      <x:c r="N27" s="2"/>
      <x:c r="O27" s="2"/>
      <x:c r="P27" s="2"/>
      <x:c r="Q27" s="2"/>
      <x:c r="R27" s="3"/>
      <x:c r="S27" s="2"/>
      <x:c r="T27" s="2"/>
      <x:c r="U27" s="3"/>
      <x:c r="V27" s="2"/>
    </x:row>
    <x:row r="29" spans="2:22">
      <x:c r="B29" s="2"/>
      <x:c r="C29" s="3"/>
      <x:c r="D29" s="2"/>
      <x:c r="E29" s="2"/>
      <x:c r="F29" s="3"/>
      <x:c r="G29" s="2"/>
      <x:c r="H29" s="2"/>
      <x:c r="I29" s="2"/>
      <x:c r="J29" s="2"/>
      <x:c r="K29" s="2"/>
      <x:c r="L29" s="3"/>
      <x:c r="M29" s="2"/>
      <x:c r="N29" s="2"/>
      <x:c r="O29" s="2"/>
      <x:c r="P29" s="2"/>
      <x:c r="Q29" s="2"/>
      <x:c r="R29" s="2"/>
      <x:c r="S29" s="2"/>
      <x:c r="T29" s="2"/>
      <x:c r="U29" s="2"/>
      <x:c r="V29" s="2"/>
    </x:row>
    <x:row r="30" spans="2:22">
      <x:c r="B30" s="2"/>
      <x:c r="C30" s="3"/>
      <x:c r="D30" s="2"/>
      <x:c r="E30" s="2"/>
      <x:c r="F30" s="2"/>
      <x:c r="G30" s="2"/>
      <x:c r="H30" s="2"/>
      <x:c r="I30" s="2"/>
      <x:c r="J30" s="2"/>
      <x:c r="K30" s="2"/>
      <x:c r="L30" s="3"/>
      <x:c r="M30" s="2"/>
      <x:c r="N30" s="2"/>
      <x:c r="O30" s="2"/>
      <x:c r="P30" s="2"/>
      <x:c r="Q30" s="2"/>
      <x:c r="R30" s="3"/>
      <x:c r="S30" s="2"/>
      <x:c r="T30" s="2"/>
      <x:c r="U30" s="2"/>
      <x:c r="V30" s="2"/>
    </x:row>
    <x:row r="31" spans="2:22">
      <x:c r="B31" s="2"/>
      <x:c r="C31" s="3"/>
      <x:c r="D31" s="2"/>
      <x:c r="E31" s="2"/>
      <x:c r="F31" s="3"/>
      <x:c r="G31" s="2"/>
      <x:c r="H31" s="2"/>
      <x:c r="I31" s="2"/>
      <x:c r="J31" s="2"/>
      <x:c r="K31" s="2"/>
      <x:c r="L31" s="3"/>
      <x:c r="M31" s="2"/>
      <x:c r="N31" s="2"/>
      <x:c r="O31" s="2"/>
      <x:c r="P31" s="2"/>
      <x:c r="Q31" s="2"/>
      <x:c r="R31" s="2"/>
      <x:c r="S31" s="2"/>
      <x:c r="T31" s="2"/>
      <x:c r="U31" s="2"/>
      <x:c r="V31" s="2"/>
    </x:row>
    <x:row r="32" spans="2:22">
      <x:c r="B32" s="2"/>
      <x:c r="C32" s="3"/>
      <x:c r="D32" s="2"/>
      <x:c r="E32" s="2"/>
      <x:c r="F32" s="2"/>
      <x:c r="G32" s="2"/>
      <x:c r="H32" s="2"/>
      <x:c r="I32" s="2"/>
      <x:c r="J32" s="2"/>
      <x:c r="K32" s="2"/>
      <x:c r="L32" s="3"/>
      <x:c r="M32" s="2"/>
      <x:c r="N32" s="2"/>
      <x:c r="O32" s="2"/>
      <x:c r="P32" s="2"/>
      <x:c r="Q32" s="2"/>
      <x:c r="R32" s="2"/>
      <x:c r="S32" s="2"/>
      <x:c r="T32" s="2"/>
      <x:c r="U32" s="2"/>
      <x:c r="V32" s="2"/>
    </x:row>
    <x:row r="33" spans="2:22">
      <x:c r="B33" s="2"/>
      <x:c r="C33" s="3"/>
      <x:c r="D33" s="2"/>
      <x:c r="E33" s="2"/>
      <x:c r="F33" s="2"/>
      <x:c r="G33" s="2"/>
      <x:c r="H33" s="2"/>
      <x:c r="I33" s="2"/>
      <x:c r="J33" s="2"/>
      <x:c r="K33" s="2"/>
      <x:c r="L33" s="3"/>
      <x:c r="M33" s="2"/>
      <x:c r="N33" s="2"/>
      <x:c r="O33" s="2"/>
      <x:c r="P33" s="2"/>
      <x:c r="Q33" s="2"/>
      <x:c r="R33" s="2"/>
      <x:c r="S33" s="2"/>
      <x:c r="T33" s="2"/>
      <x:c r="U33" s="2"/>
      <x:c r="V33" s="2"/>
    </x:row>
    <x:row r="34" spans="2:22"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  <x:c r="R34" s="2"/>
      <x:c r="S34" s="2"/>
      <x:c r="T34" s="2"/>
      <x:c r="U34" s="2"/>
      <x:c r="V34" s="2"/>
    </x:row>
    <x:row r="35" spans="2:22">
      <x:c r="B35" s="2"/>
      <x:c r="C35" s="3"/>
      <x:c r="D35" s="2"/>
      <x:c r="E35" s="2"/>
      <x:c r="F35" s="3"/>
      <x:c r="G35" s="2"/>
      <x:c r="H35" s="2"/>
      <x:c r="I35" s="2"/>
      <x:c r="J35" s="2"/>
      <x:c r="K35" s="2"/>
      <x:c r="L35" s="3"/>
      <x:c r="M35" s="2"/>
      <x:c r="N35" s="2"/>
      <x:c r="O35" s="2"/>
      <x:c r="P35" s="2"/>
      <x:c r="Q35" s="2"/>
      <x:c r="R35" s="2"/>
      <x:c r="S35" s="2"/>
      <x:c r="T35" s="2"/>
      <x:c r="U35" s="2"/>
      <x:c r="V35" s="2"/>
    </x:row>
    <x:row r="36" spans="2:22"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  <x:c r="R36" s="2"/>
      <x:c r="S36" s="2"/>
      <x:c r="T36" s="2"/>
      <x:c r="U36" s="2"/>
      <x:c r="V36" s="2"/>
    </x:row>
    <x:row r="37" spans="2:22">
      <x:c r="B37" s="2"/>
      <x:c r="C37" s="3"/>
      <x:c r="D37" s="2"/>
      <x:c r="E37" s="2"/>
      <x:c r="F37" s="2"/>
      <x:c r="G37" s="2"/>
      <x:c r="H37" s="2"/>
      <x:c r="I37" s="2"/>
      <x:c r="J37" s="2"/>
      <x:c r="K37" s="2"/>
      <x:c r="L37" s="3"/>
      <x:c r="M37" s="2"/>
      <x:c r="N37" s="2"/>
      <x:c r="O37" s="2"/>
      <x:c r="P37" s="2"/>
      <x:c r="Q37" s="2"/>
      <x:c r="R37" s="2"/>
      <x:c r="S37" s="2"/>
      <x:c r="T37" s="2"/>
      <x:c r="U37" s="2"/>
      <x:c r="V37" s="2"/>
    </x:row>
    <x:row r="38" spans="2:22">
      <x:c r="B38" s="2"/>
      <x:c r="C38" s="3"/>
      <x:c r="D38" s="2"/>
      <x:c r="E38" s="2"/>
      <x:c r="F38" s="2"/>
      <x:c r="G38" s="2"/>
      <x:c r="H38" s="2"/>
      <x:c r="I38" s="2"/>
      <x:c r="J38" s="2"/>
      <x:c r="K38" s="2"/>
      <x:c r="L38" s="3"/>
      <x:c r="M38" s="2"/>
      <x:c r="N38" s="2"/>
      <x:c r="O38" s="2"/>
      <x:c r="P38" s="2"/>
      <x:c r="Q38" s="2"/>
      <x:c r="R38" s="3"/>
      <x:c r="S38" s="2"/>
      <x:c r="T38" s="2"/>
      <x:c r="U38" s="2"/>
      <x:c r="V38" s="2"/>
    </x:row>
    <x:row r="39" spans="2:22">
      <x:c r="B39" s="2"/>
      <x:c r="C39" s="3"/>
      <x:c r="D39" s="2"/>
      <x:c r="E39" s="2"/>
      <x:c r="F39" s="2"/>
      <x:c r="G39" s="2"/>
      <x:c r="H39" s="2"/>
      <x:c r="I39" s="2"/>
      <x:c r="J39" s="2"/>
      <x:c r="K39" s="2"/>
      <x:c r="L39" s="3"/>
      <x:c r="M39" s="2"/>
      <x:c r="N39" s="2"/>
      <x:c r="O39" s="2"/>
      <x:c r="P39" s="2"/>
      <x:c r="Q39" s="2"/>
      <x:c r="R39" s="3"/>
      <x:c r="S39" s="2"/>
      <x:c r="T39" s="2"/>
      <x:c r="U39" s="3"/>
      <x:c r="V39" s="2"/>
    </x:row>
    <x:row r="41" spans="2:22">
      <x:c r="B41" s="4"/>
      <x:c r="C41" s="4"/>
      <x:c r="D41" s="4"/>
      <x:c r="E41" s="4"/>
      <x:c r="F41" s="4"/>
      <x:c r="G41" s="4"/>
      <x:c r="H41" s="4"/>
      <x:c r="I41" s="4"/>
      <x:c r="J41" s="4"/>
      <x:c r="K41" s="4"/>
      <x:c r="L41" s="4"/>
      <x:c r="M41" s="4"/>
      <x:c r="N41" s="4"/>
      <x:c r="O41" s="4"/>
      <x:c r="P41" s="4"/>
      <x:c r="Q41" s="4"/>
      <x:c r="R41" s="4"/>
      <x:c r="S41" s="4"/>
      <x:c r="T41" s="4"/>
      <x:c r="U41" s="4"/>
      <x:c r="V41" s="4"/>
    </x:row>
    <x:row r="42" spans="2:22">
      <x:c r="B42" s="4"/>
      <x:c r="C42" s="4"/>
      <x:c r="D42" s="4"/>
      <x:c r="E42" s="4"/>
      <x:c r="F42" s="4"/>
      <x:c r="G42" s="4"/>
      <x:c r="H42" s="4"/>
      <x:c r="I42" s="4"/>
      <x:c r="J42" s="4"/>
      <x:c r="K42" s="4"/>
      <x:c r="L42" s="4"/>
      <x:c r="M42" s="4"/>
      <x:c r="N42" s="4"/>
      <x:c r="O42" s="4"/>
      <x:c r="P42" s="4"/>
      <x:c r="Q42" s="4"/>
      <x:c r="R42" s="4"/>
      <x:c r="S42" s="4"/>
      <x:c r="T42" s="4"/>
      <x:c r="U42" s="4"/>
      <x:c r="V42" s="4"/>
    </x:row>
    <x:row r="43" spans="2:22">
      <x:c r="B43" s="4"/>
      <x:c r="C43" s="4"/>
      <x:c r="D43" s="4"/>
      <x:c r="E43" s="4"/>
      <x:c r="F43" s="4"/>
      <x:c r="G43" s="4"/>
      <x:c r="H43" s="4"/>
      <x:c r="I43" s="4"/>
      <x:c r="J43" s="4"/>
      <x:c r="K43" s="4"/>
      <x:c r="L43" s="4"/>
      <x:c r="M43" s="4"/>
      <x:c r="N43" s="4"/>
      <x:c r="O43" s="4"/>
      <x:c r="P43" s="4"/>
      <x:c r="Q43" s="4"/>
      <x:c r="R43" s="4"/>
      <x:c r="S43" s="4"/>
      <x:c r="T43" s="4"/>
      <x:c r="U43" s="4"/>
      <x:c r="V43" s="4"/>
    </x:row>
    <x:row r="44" spans="2:22">
      <x:c r="B44" s="4"/>
      <x:c r="C44" s="4"/>
      <x:c r="D44" s="4"/>
      <x:c r="E44" s="4"/>
      <x:c r="F44" s="4"/>
      <x:c r="G44" s="4"/>
      <x:c r="H44" s="4"/>
      <x:c r="I44" s="4"/>
      <x:c r="J44" s="4"/>
      <x:c r="K44" s="4"/>
      <x:c r="L44" s="4"/>
      <x:c r="M44" s="4"/>
      <x:c r="N44" s="4"/>
      <x:c r="O44" s="4"/>
      <x:c r="P44" s="4"/>
      <x:c r="Q44" s="4"/>
      <x:c r="R44" s="4"/>
      <x:c r="S44" s="4"/>
      <x:c r="T44" s="4"/>
      <x:c r="U44" s="4"/>
      <x:c r="V44" s="4"/>
    </x:row>
    <x:row r="45" spans="2:22">
      <x:c r="B45" s="4"/>
      <x:c r="C45" s="4"/>
      <x:c r="D45" s="4"/>
      <x:c r="E45" s="4"/>
      <x:c r="F45" s="4"/>
      <x:c r="G45" s="4"/>
      <x:c r="H45" s="4"/>
      <x:c r="I45" s="4"/>
      <x:c r="J45" s="4"/>
      <x:c r="K45" s="4"/>
      <x:c r="L45" s="4"/>
      <x:c r="M45" s="4"/>
      <x:c r="N45" s="4"/>
      <x:c r="O45" s="4"/>
      <x:c r="P45" s="4"/>
      <x:c r="Q45" s="4"/>
      <x:c r="R45" s="4"/>
      <x:c r="S45" s="4"/>
      <x:c r="T45" s="4"/>
      <x:c r="U45" s="4"/>
      <x:c r="V45" s="4"/>
    </x:row>
    <x:row r="46" spans="2:22">
      <x:c r="B46" s="4"/>
      <x:c r="C46" s="4"/>
      <x:c r="D46" s="4"/>
      <x:c r="E46" s="4"/>
      <x:c r="F46" s="4"/>
      <x:c r="G46" s="4"/>
      <x:c r="H46" s="4"/>
      <x:c r="I46" s="4"/>
      <x:c r="J46" s="4"/>
      <x:c r="K46" s="4"/>
      <x:c r="L46" s="4"/>
      <x:c r="M46" s="4"/>
      <x:c r="N46" s="4"/>
      <x:c r="O46" s="4"/>
      <x:c r="P46" s="4"/>
      <x:c r="Q46" s="4"/>
      <x:c r="R46" s="4"/>
      <x:c r="S46" s="4"/>
      <x:c r="T46" s="4"/>
      <x:c r="U46" s="4"/>
      <x:c r="V46" s="4"/>
    </x:row>
    <x:row r="47" spans="2:22">
      <x:c r="B47" s="4"/>
      <x:c r="C47" s="4"/>
      <x:c r="D47" s="4"/>
      <x:c r="E47" s="4"/>
      <x:c r="F47" s="4"/>
      <x:c r="G47" s="4"/>
      <x:c r="H47" s="4"/>
      <x:c r="I47" s="4"/>
      <x:c r="J47" s="4"/>
      <x:c r="K47" s="4"/>
      <x:c r="L47" s="4"/>
      <x:c r="M47" s="4"/>
      <x:c r="N47" s="4"/>
      <x:c r="O47" s="4"/>
      <x:c r="P47" s="4"/>
      <x:c r="Q47" s="4"/>
      <x:c r="R47" s="4"/>
      <x:c r="S47" s="4"/>
      <x:c r="T47" s="4"/>
      <x:c r="U47" s="4"/>
      <x:c r="V47" s="4"/>
    </x:row>
    <x:row r="48" spans="2:22">
      <x:c r="B48" s="4"/>
      <x:c r="C48" s="4"/>
      <x:c r="D48" s="4"/>
      <x:c r="E48" s="4"/>
      <x:c r="F48" s="4"/>
      <x:c r="G48" s="4"/>
      <x:c r="H48" s="4"/>
      <x:c r="I48" s="4"/>
      <x:c r="J48" s="4"/>
      <x:c r="K48" s="4"/>
      <x:c r="L48" s="4"/>
      <x:c r="M48" s="4"/>
      <x:c r="N48" s="4"/>
      <x:c r="O48" s="4"/>
      <x:c r="P48" s="4"/>
      <x:c r="Q48" s="4"/>
      <x:c r="R48" s="4"/>
      <x:c r="S48" s="4"/>
      <x:c r="T48" s="4"/>
      <x:c r="U48" s="4"/>
      <x:c r="V48" s="4"/>
    </x:row>
    <x:row r="49" spans="2:22">
      <x:c r="B49" s="4"/>
      <x:c r="C49" s="4"/>
      <x:c r="D49" s="4"/>
      <x:c r="E49" s="4"/>
      <x:c r="F49" s="4"/>
      <x:c r="G49" s="4"/>
      <x:c r="H49" s="4"/>
      <x:c r="I49" s="4"/>
      <x:c r="J49" s="4"/>
      <x:c r="K49" s="4"/>
      <x:c r="L49" s="4"/>
      <x:c r="M49" s="4"/>
      <x:c r="N49" s="4"/>
      <x:c r="O49" s="4"/>
      <x:c r="P49" s="4"/>
      <x:c r="Q49" s="4"/>
      <x:c r="R49" s="4"/>
      <x:c r="S49" s="4"/>
      <x:c r="T49" s="4"/>
      <x:c r="U49" s="4"/>
      <x:c r="V49" s="4"/>
    </x:row>
    <x:row r="50" spans="2:22">
      <x:c r="B50" s="4"/>
      <x:c r="C50" s="4"/>
      <x:c r="D50" s="4"/>
      <x:c r="E50" s="4"/>
      <x:c r="F50" s="4"/>
      <x:c r="G50" s="4"/>
      <x:c r="H50" s="4"/>
      <x:c r="I50" s="4"/>
      <x:c r="J50" s="4"/>
      <x:c r="K50" s="4"/>
      <x:c r="L50" s="4"/>
      <x:c r="M50" s="4"/>
      <x:c r="N50" s="4"/>
      <x:c r="O50" s="4"/>
      <x:c r="P50" s="4"/>
      <x:c r="Q50" s="4"/>
      <x:c r="R50" s="4"/>
      <x:c r="S50" s="4"/>
      <x:c r="T50" s="4"/>
      <x:c r="U50" s="4"/>
      <x:c r="V50" s="4"/>
    </x:row>
    <x:row r="51" spans="2:22">
      <x:c r="B51" s="4"/>
      <x:c r="C51" s="4"/>
      <x:c r="D51" s="4"/>
      <x:c r="E51" s="4"/>
      <x:c r="F51" s="4"/>
      <x:c r="G51" s="4"/>
      <x:c r="H51" s="4"/>
      <x:c r="I51" s="4"/>
      <x:c r="J51" s="4"/>
      <x:c r="K51" s="4"/>
      <x:c r="L51" s="4"/>
      <x:c r="M51" s="4"/>
      <x:c r="N51" s="4"/>
      <x:c r="O51" s="4"/>
      <x:c r="P51" s="4"/>
      <x:c r="Q51" s="4"/>
      <x:c r="R51" s="4"/>
      <x:c r="S51" s="4"/>
      <x:c r="T51" s="4"/>
      <x:c r="U51" s="4"/>
      <x:c r="V51" s="4"/>
    </x:row>
  </x:sheetData>
  <x:mergeCells count="8">
    <x:mergeCell ref="A2:A3"/>
    <x:mergeCell ref="B2:D2"/>
    <x:mergeCell ref="E2:G2"/>
    <x:mergeCell ref="H2:J2"/>
    <x:mergeCell ref="K2:M2"/>
    <x:mergeCell ref="N2:P2"/>
    <x:mergeCell ref="Q2:S2"/>
    <x:mergeCell ref="T2:V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51</cp:revision>
  <dcterms:created xsi:type="dcterms:W3CDTF">2025-04-15T00:11:49.000</dcterms:created>
  <dcterms:modified xsi:type="dcterms:W3CDTF">2026-04-13T07:22:52.329</dcterms:modified>
  <cp:version>1100.0100.01</cp:version>
</cp:coreProperties>
</file>